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villeE\Desktop\"/>
    </mc:Choice>
  </mc:AlternateContent>
  <bookViews>
    <workbookView xWindow="120" yWindow="120" windowWidth="15570" windowHeight="117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O32" i="1" l="1"/>
  <c r="AO54" i="1"/>
  <c r="AO53" i="1"/>
  <c r="AO52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O7" i="1"/>
  <c r="AO94" i="1"/>
  <c r="AO93" i="1"/>
  <c r="AO92" i="1"/>
  <c r="AO91" i="1"/>
  <c r="AO90" i="1"/>
  <c r="AO89" i="1"/>
  <c r="AO88" i="1"/>
  <c r="AO87" i="1"/>
  <c r="AO86" i="1"/>
  <c r="AO85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6" i="1"/>
  <c r="Y104" i="1"/>
  <c r="W104" i="1"/>
  <c r="U104" i="1"/>
  <c r="S104" i="1"/>
  <c r="Q104" i="1"/>
  <c r="O104" i="1"/>
  <c r="M104" i="1"/>
  <c r="K104" i="1"/>
  <c r="I104" i="1"/>
  <c r="G104" i="1"/>
  <c r="E104" i="1"/>
  <c r="AO46" i="1"/>
  <c r="AO49" i="1"/>
  <c r="AO40" i="1"/>
  <c r="AO39" i="1"/>
  <c r="AA104" i="1"/>
  <c r="AO103" i="1"/>
  <c r="AO102" i="1"/>
  <c r="AO101" i="1"/>
  <c r="AO100" i="1"/>
  <c r="AO99" i="1"/>
  <c r="AO98" i="1"/>
  <c r="AO97" i="1"/>
  <c r="AO96" i="1"/>
  <c r="AO95" i="1"/>
  <c r="AO84" i="1"/>
  <c r="AO83" i="1"/>
  <c r="AO82" i="1"/>
  <c r="AO81" i="1"/>
  <c r="AO80" i="1"/>
  <c r="AO79" i="1"/>
  <c r="AO78" i="1"/>
  <c r="AO77" i="1"/>
  <c r="AO58" i="1"/>
  <c r="AO57" i="1"/>
  <c r="AO55" i="1"/>
  <c r="AO51" i="1"/>
  <c r="AO50" i="1"/>
  <c r="AO48" i="1"/>
  <c r="AO47" i="1"/>
  <c r="AO45" i="1"/>
  <c r="AO44" i="1"/>
  <c r="AO43" i="1"/>
  <c r="AO42" i="1"/>
  <c r="AO41" i="1"/>
  <c r="AO38" i="1"/>
  <c r="AO37" i="1"/>
  <c r="AO36" i="1"/>
  <c r="AO35" i="1"/>
  <c r="AO34" i="1"/>
  <c r="AO33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6" i="1"/>
  <c r="AM104" i="1"/>
  <c r="AL104" i="1"/>
  <c r="AK104" i="1"/>
  <c r="AJ104" i="1"/>
  <c r="AI104" i="1"/>
  <c r="AH104" i="1"/>
  <c r="AG104" i="1"/>
  <c r="AF104" i="1"/>
  <c r="AE104" i="1"/>
  <c r="A52" i="1" l="1"/>
  <c r="A53" i="1" s="1"/>
  <c r="A54" i="1" s="1"/>
  <c r="AC104" i="1"/>
  <c r="AO104" i="1"/>
  <c r="AN104" i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<sst xmlns="http://schemas.openxmlformats.org/spreadsheetml/2006/main" count="30" uniqueCount="29">
  <si>
    <t>Name</t>
  </si>
  <si>
    <t>TOTAL %</t>
  </si>
  <si>
    <t>No.</t>
  </si>
  <si>
    <t>ICS 100</t>
  </si>
  <si>
    <t>IS-200.b - ICS for Single Resources and Initial Action Incidents</t>
  </si>
  <si>
    <t>IS-700.a - Introduction to the National Incident Management System (NIMS)</t>
  </si>
  <si>
    <t>ICS 200</t>
  </si>
  <si>
    <t>ICS 700</t>
  </si>
  <si>
    <t>Totals</t>
  </si>
  <si>
    <t>EPPI Full Scale Functional Exercise</t>
  </si>
  <si>
    <t>Full Scale EPPI</t>
  </si>
  <si>
    <t>Exercise #1 or EOC Activation</t>
  </si>
  <si>
    <t>Exercise #2 or EOC Activation</t>
  </si>
  <si>
    <t>Exercise #3 or EOC Activation</t>
  </si>
  <si>
    <t>Exercise #4 or EOC Activation</t>
  </si>
  <si>
    <t>IS-800.b National Response Framework - An Introduction</t>
  </si>
  <si>
    <t>ICS 800</t>
  </si>
  <si>
    <t>PERCENT COMPLETION</t>
  </si>
  <si>
    <t>%</t>
  </si>
  <si>
    <t>FFY 2013 Exercise or Real World Event #1</t>
  </si>
  <si>
    <t>FFY 2013 Exercise or Real World Event #2</t>
  </si>
  <si>
    <t>FFY 2013 Exercise or Real World Event #3</t>
  </si>
  <si>
    <t>FFY 2013 Exercise or Real World Event #4</t>
  </si>
  <si>
    <t>Web EOC Training</t>
  </si>
  <si>
    <t>Basic ICS Courses</t>
  </si>
  <si>
    <t xml:space="preserve">Agency </t>
  </si>
  <si>
    <t xml:space="preserve">Title  </t>
  </si>
  <si>
    <t>IS-100.b - Introduction to Incident Command System</t>
  </si>
  <si>
    <t>Type Agency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</si>
</sst>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top" textRotation="180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4" borderId="2" xfId="0" applyFont="1" applyFill="1" applyBorder="1" applyAlignment="1">
      <alignment horizontal="center" wrapText="1"/>
    </xf>
    <xf numFmtId="10" fontId="2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7" fillId="0" borderId="6" xfId="0" applyFont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textRotation="180" wrapText="1"/>
    </xf>
    <xf numFmtId="0" fontId="7" fillId="0" borderId="6" xfId="0" applyFont="1" applyBorder="1" applyAlignment="1">
      <alignment horizontal="center" vertical="top" textRotation="180" wrapText="1"/>
    </xf>
    <xf numFmtId="0" fontId="7" fillId="4" borderId="6" xfId="0" applyFont="1" applyFill="1" applyBorder="1" applyAlignment="1">
      <alignment horizontal="center" vertical="top" textRotation="180" wrapText="1"/>
    </xf>
    <xf numFmtId="164" fontId="2" fillId="0" borderId="1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/>
    <xf numFmtId="0" fontId="0" fillId="0" borderId="1" xfId="0" applyFill="1" applyBorder="1"/>
    <xf numFmtId="164" fontId="2" fillId="0" borderId="0" xfId="0" applyNumberFormat="1" applyFont="1" applyFill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textRotation="180" wrapText="1"/>
    </xf>
    <xf numFmtId="0" fontId="8" fillId="0" borderId="6" xfId="0" applyFont="1" applyBorder="1" applyAlignment="1">
      <alignment horizontal="center" vertical="top" textRotation="180" wrapText="1"/>
    </xf>
    <xf numFmtId="0" fontId="8" fillId="0" borderId="0" xfId="0" applyFont="1" applyBorder="1" applyAlignment="1">
      <alignment horizontal="center" vertical="top" textRotation="180" wrapText="1"/>
    </xf>
    <xf numFmtId="0" fontId="7" fillId="0" borderId="0" xfId="0" applyFont="1" applyBorder="1" applyAlignment="1">
      <alignment horizontal="center" vertical="top" textRotation="180" wrapText="1"/>
    </xf>
    <xf numFmtId="0" fontId="7" fillId="2" borderId="0" xfId="0" applyFont="1" applyFill="1" applyBorder="1" applyAlignment="1">
      <alignment horizontal="center" vertical="top" textRotation="180" wrapText="1"/>
    </xf>
    <xf numFmtId="0" fontId="7" fillId="4" borderId="0" xfId="0" applyFont="1" applyFill="1" applyBorder="1" applyAlignment="1">
      <alignment horizontal="center" vertical="top" textRotation="180" wrapText="1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textRotation="180" wrapText="1"/>
    </xf>
    <xf numFmtId="0" fontId="9" fillId="3" borderId="6" xfId="0" applyFont="1" applyFill="1" applyBorder="1" applyAlignment="1">
      <alignment horizontal="center" vertical="top" textRotation="180"/>
    </xf>
    <xf numFmtId="0" fontId="1" fillId="0" borderId="12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16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3" xfId="0" applyBorder="1" applyAlignment="1">
      <alignment wrapText="1"/>
    </xf>
    <xf numFmtId="0" fontId="1" fillId="0" borderId="17" xfId="0" applyFont="1" applyBorder="1" applyAlignment="1">
      <alignment wrapText="1"/>
    </xf>
    <xf numFmtId="0" fontId="0" fillId="0" borderId="14" xfId="0" applyBorder="1" applyAlignment="1">
      <alignment wrapText="1"/>
    </xf>
    <xf numFmtId="0" fontId="8" fillId="2" borderId="4" xfId="0" applyFont="1" applyFill="1" applyBorder="1" applyAlignment="1">
      <alignment horizontal="center" vertical="top" wrapText="1" readingOrder="1"/>
    </xf>
    <xf numFmtId="0" fontId="0" fillId="0" borderId="4" xfId="0" applyBorder="1" applyAlignment="1">
      <alignment horizontal="center" vertical="top" wrapText="1" readingOrder="1"/>
    </xf>
    <xf numFmtId="0" fontId="0" fillId="0" borderId="15" xfId="0" applyBorder="1" applyAlignment="1">
      <alignment horizontal="center" vertical="top" wrapText="1" readingOrder="1"/>
    </xf>
    <xf numFmtId="0" fontId="8" fillId="2" borderId="3" xfId="0" applyFont="1" applyFill="1" applyBorder="1" applyAlignment="1">
      <alignment horizontal="center" vertical="top" wrapText="1" readingOrder="1"/>
    </xf>
    <xf numFmtId="0" fontId="0" fillId="0" borderId="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/>
    </xf>
    <xf numFmtId="0" fontId="0" fillId="0" borderId="2" xfId="0" applyBorder="1" applyAlignment="1"/>
    <xf numFmtId="0" fontId="1" fillId="0" borderId="9" xfId="0" applyFont="1" applyBorder="1" applyAlignment="1">
      <alignment vertical="top" wrapText="1"/>
    </xf>
    <xf numFmtId="0" fontId="0" fillId="0" borderId="13" xfId="0" applyBorder="1" applyAlignme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6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V3" sqref="AV3"/>
    </sheetView>
  </sheetViews>
  <sheetFormatPr defaultRowHeight="15" x14ac:dyDescent="0.25"/>
  <cols>
    <col min="1" max="1" width="4.28515625" customWidth="1"/>
    <col min="2" max="3" width="25" customWidth="1"/>
    <col min="4" max="4" width="32.28515625" customWidth="1"/>
    <col min="5" max="5" width="8.42578125" bestFit="1" customWidth="1"/>
    <col min="6" max="6" width="1.42578125" customWidth="1"/>
    <col min="7" max="7" width="8" customWidth="1"/>
    <col min="8" max="8" width="1.42578125" customWidth="1"/>
    <col min="9" max="9" width="8" customWidth="1"/>
    <col min="10" max="10" width="1.28515625" customWidth="1"/>
    <col min="11" max="11" width="8.28515625" customWidth="1"/>
    <col min="12" max="12" width="1.28515625" customWidth="1"/>
    <col min="13" max="13" width="8" customWidth="1"/>
    <col min="14" max="14" width="1.28515625" customWidth="1"/>
    <col min="15" max="15" width="8" customWidth="1"/>
    <col min="16" max="16" width="1.140625" customWidth="1"/>
    <col min="17" max="17" width="7.85546875" bestFit="1" customWidth="1"/>
    <col min="18" max="18" width="1.140625" customWidth="1"/>
    <col min="19" max="19" width="7.85546875" bestFit="1" customWidth="1"/>
    <col min="20" max="20" width="1.140625" customWidth="1"/>
    <col min="21" max="21" width="7.85546875" bestFit="1" customWidth="1"/>
    <col min="22" max="22" width="1.140625" customWidth="1"/>
    <col min="23" max="23" width="7.85546875" bestFit="1" customWidth="1"/>
    <col min="24" max="24" width="1.140625" customWidth="1"/>
    <col min="25" max="25" width="7.85546875" bestFit="1" customWidth="1"/>
    <col min="26" max="26" width="1.140625" customWidth="1"/>
    <col min="27" max="27" width="10.28515625" hidden="1" customWidth="1"/>
    <col min="28" max="28" width="1.5703125" hidden="1" customWidth="1"/>
    <col min="29" max="29" width="9.140625" hidden="1" customWidth="1"/>
    <col min="30" max="30" width="1.140625" hidden="1" customWidth="1"/>
    <col min="31" max="31" width="9.28515625" hidden="1" customWidth="1"/>
    <col min="32" max="32" width="1.140625" hidden="1" customWidth="1"/>
    <col min="33" max="33" width="10.7109375" hidden="1" customWidth="1"/>
    <col min="34" max="34" width="1" hidden="1" customWidth="1"/>
    <col min="35" max="35" width="10.7109375" hidden="1" customWidth="1"/>
    <col min="36" max="36" width="1.140625" hidden="1" customWidth="1"/>
    <col min="37" max="37" width="11.28515625" hidden="1" customWidth="1"/>
    <col min="38" max="38" width="1.140625" hidden="1" customWidth="1"/>
    <col min="39" max="39" width="10.7109375" hidden="1" customWidth="1"/>
    <col min="40" max="40" width="1.28515625" hidden="1" customWidth="1"/>
    <col min="41" max="41" width="20.28515625" bestFit="1" customWidth="1"/>
    <col min="42" max="42" width="34.42578125" hidden="1" customWidth="1"/>
  </cols>
  <sheetData>
    <row r="1" spans="1:42" ht="15" customHeight="1" x14ac:dyDescent="0.25">
      <c r="A1" s="41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3"/>
    </row>
    <row r="2" spans="1:42" ht="15.75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6"/>
    </row>
    <row r="3" spans="1:42" ht="190.5" customHeight="1" thickBot="1" x14ac:dyDescent="0.3">
      <c r="A3" s="63"/>
      <c r="B3" s="64"/>
      <c r="C3" s="64"/>
      <c r="D3" s="64"/>
      <c r="E3" s="30" t="s">
        <v>27</v>
      </c>
      <c r="F3" s="29"/>
      <c r="G3" s="30" t="s">
        <v>4</v>
      </c>
      <c r="H3" s="31"/>
      <c r="I3" s="30" t="s">
        <v>5</v>
      </c>
      <c r="J3" s="31"/>
      <c r="K3" s="30" t="s">
        <v>15</v>
      </c>
      <c r="L3" s="31"/>
      <c r="M3" s="30"/>
      <c r="N3" s="31"/>
      <c r="O3" s="30"/>
      <c r="P3" s="31"/>
      <c r="Q3" s="30"/>
      <c r="R3" s="29"/>
      <c r="S3" s="30"/>
      <c r="T3" s="31"/>
      <c r="U3" s="30"/>
      <c r="V3" s="31"/>
      <c r="W3" s="30"/>
      <c r="X3" s="31"/>
      <c r="Y3" s="30"/>
      <c r="Z3" s="18"/>
      <c r="AA3" s="17" t="s">
        <v>23</v>
      </c>
      <c r="AB3" s="19"/>
      <c r="AC3" s="17" t="s">
        <v>17</v>
      </c>
      <c r="AD3" s="18"/>
      <c r="AE3" s="17" t="s">
        <v>9</v>
      </c>
      <c r="AF3" s="16"/>
      <c r="AG3" s="17" t="s">
        <v>19</v>
      </c>
      <c r="AH3" s="18"/>
      <c r="AI3" s="17" t="s">
        <v>20</v>
      </c>
      <c r="AJ3" s="18"/>
      <c r="AK3" s="17" t="s">
        <v>21</v>
      </c>
      <c r="AL3" s="18"/>
      <c r="AM3" s="17" t="s">
        <v>22</v>
      </c>
      <c r="AN3" s="8"/>
      <c r="AO3" s="38"/>
      <c r="AP3" s="11"/>
    </row>
    <row r="4" spans="1:42" ht="24" customHeight="1" thickBot="1" x14ac:dyDescent="0.3">
      <c r="A4" s="51" t="s">
        <v>2</v>
      </c>
      <c r="B4" s="49" t="s">
        <v>0</v>
      </c>
      <c r="C4" s="49" t="s">
        <v>26</v>
      </c>
      <c r="D4" s="47" t="s">
        <v>25</v>
      </c>
      <c r="E4" s="53" t="s">
        <v>24</v>
      </c>
      <c r="F4" s="54"/>
      <c r="G4" s="54"/>
      <c r="H4" s="54"/>
      <c r="I4" s="54"/>
      <c r="J4" s="54"/>
      <c r="K4" s="55"/>
      <c r="L4" s="32"/>
      <c r="M4" s="56"/>
      <c r="N4" s="54"/>
      <c r="O4" s="54"/>
      <c r="P4" s="54"/>
      <c r="Q4" s="54"/>
      <c r="R4" s="54"/>
      <c r="S4" s="54"/>
      <c r="T4" s="57"/>
      <c r="U4" s="57"/>
      <c r="V4" s="57"/>
      <c r="W4" s="57"/>
      <c r="X4" s="57"/>
      <c r="Y4" s="58"/>
      <c r="Z4" s="33"/>
      <c r="AA4" s="34"/>
      <c r="AB4" s="35"/>
      <c r="AC4" s="34"/>
      <c r="AD4" s="33"/>
      <c r="AE4" s="34"/>
      <c r="AF4" s="36"/>
      <c r="AG4" s="34"/>
      <c r="AH4" s="33"/>
      <c r="AI4" s="34"/>
      <c r="AJ4" s="33"/>
      <c r="AK4" s="34"/>
      <c r="AL4" s="33"/>
      <c r="AM4" s="34"/>
      <c r="AN4" s="37"/>
      <c r="AO4" s="59" t="s">
        <v>1</v>
      </c>
      <c r="AP4" s="61"/>
    </row>
    <row r="5" spans="1:42" ht="45" x14ac:dyDescent="0.25">
      <c r="A5" s="52"/>
      <c r="B5" s="50"/>
      <c r="C5" s="50"/>
      <c r="D5" s="48"/>
      <c r="E5" s="40" t="s">
        <v>3</v>
      </c>
      <c r="F5" s="12"/>
      <c r="G5" s="7" t="s">
        <v>6</v>
      </c>
      <c r="H5" s="6"/>
      <c r="I5" s="7" t="s">
        <v>7</v>
      </c>
      <c r="J5" s="6"/>
      <c r="K5" s="7" t="s">
        <v>16</v>
      </c>
      <c r="L5" s="6"/>
      <c r="M5" s="7"/>
      <c r="N5" s="6"/>
      <c r="O5" s="7"/>
      <c r="P5" s="12"/>
      <c r="Q5" s="7"/>
      <c r="R5" s="6"/>
      <c r="S5" s="7"/>
      <c r="T5" s="6"/>
      <c r="U5" s="7"/>
      <c r="V5" s="6"/>
      <c r="W5" s="7"/>
      <c r="X5" s="6"/>
      <c r="Y5" s="7"/>
      <c r="Z5" s="6"/>
      <c r="AA5" s="7" t="s">
        <v>23</v>
      </c>
      <c r="AB5" s="12"/>
      <c r="AC5" s="7" t="s">
        <v>18</v>
      </c>
      <c r="AD5" s="12"/>
      <c r="AE5" s="7" t="s">
        <v>10</v>
      </c>
      <c r="AF5" s="6"/>
      <c r="AG5" s="7" t="s">
        <v>11</v>
      </c>
      <c r="AH5" s="6"/>
      <c r="AI5" s="7" t="s">
        <v>12</v>
      </c>
      <c r="AJ5" s="6"/>
      <c r="AK5" s="7" t="s">
        <v>13</v>
      </c>
      <c r="AL5" s="6"/>
      <c r="AM5" s="7" t="s">
        <v>14</v>
      </c>
      <c r="AN5" s="39"/>
      <c r="AO5" s="60"/>
      <c r="AP5" s="62"/>
    </row>
    <row r="6" spans="1:42" ht="16.5" x14ac:dyDescent="0.3">
      <c r="A6" s="1">
        <v>1</v>
      </c>
      <c r="B6" s="15"/>
      <c r="C6" s="15"/>
      <c r="D6" s="15"/>
      <c r="E6" s="21"/>
      <c r="F6" s="21"/>
      <c r="G6" s="21"/>
      <c r="H6" s="21"/>
      <c r="I6" s="21"/>
      <c r="J6" s="21"/>
      <c r="K6" s="21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2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9"/>
      <c r="AO6" s="13">
        <f>(COUNT(E6:AA6)+COUNT(AE6:AM6))/17</f>
        <v>0</v>
      </c>
      <c r="AP6" s="4"/>
    </row>
    <row r="7" spans="1:42" ht="16.5" x14ac:dyDescent="0.3">
      <c r="A7" s="1">
        <f>A6+1</f>
        <v>2</v>
      </c>
      <c r="B7" s="15"/>
      <c r="C7" s="15"/>
      <c r="D7" s="15"/>
      <c r="E7" s="21"/>
      <c r="F7" s="21"/>
      <c r="G7" s="21"/>
      <c r="H7" s="21"/>
      <c r="I7" s="21"/>
      <c r="J7" s="21"/>
      <c r="K7" s="21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2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9"/>
      <c r="AO7" s="13">
        <f t="shared" ref="AO7:AO98" si="0">(COUNT(E7:AA7)+COUNT(AE7:AM7))/17</f>
        <v>0</v>
      </c>
      <c r="AP7" s="4"/>
    </row>
    <row r="8" spans="1:42" ht="16.5" x14ac:dyDescent="0.3">
      <c r="A8" s="1">
        <f>A7+1</f>
        <v>3</v>
      </c>
      <c r="B8" s="15"/>
      <c r="C8" s="15"/>
      <c r="D8" s="15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2"/>
      <c r="AD8" s="21"/>
      <c r="AE8" s="23"/>
      <c r="AF8" s="21"/>
      <c r="AG8" s="23"/>
      <c r="AH8" s="21"/>
      <c r="AI8" s="21"/>
      <c r="AJ8" s="21"/>
      <c r="AK8" s="23"/>
      <c r="AL8" s="21"/>
      <c r="AM8" s="21"/>
      <c r="AN8" s="9"/>
      <c r="AO8" s="13">
        <f t="shared" si="0"/>
        <v>0</v>
      </c>
      <c r="AP8" s="4"/>
    </row>
    <row r="9" spans="1:42" ht="16.5" x14ac:dyDescent="0.3">
      <c r="A9" s="1">
        <f t="shared" ref="A9:A99" si="1">A8+1</f>
        <v>4</v>
      </c>
      <c r="B9" s="15"/>
      <c r="C9" s="15"/>
      <c r="D9" s="1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/>
      <c r="AD9" s="21"/>
      <c r="AE9" s="23"/>
      <c r="AF9" s="21"/>
      <c r="AG9" s="23"/>
      <c r="AH9" s="21"/>
      <c r="AI9" s="21"/>
      <c r="AJ9" s="21"/>
      <c r="AK9" s="21"/>
      <c r="AL9" s="21"/>
      <c r="AM9" s="21"/>
      <c r="AN9" s="10"/>
      <c r="AO9" s="13">
        <f t="shared" si="0"/>
        <v>0</v>
      </c>
      <c r="AP9" s="4"/>
    </row>
    <row r="10" spans="1:42" ht="16.5" x14ac:dyDescent="0.3">
      <c r="A10" s="1">
        <f t="shared" si="1"/>
        <v>5</v>
      </c>
      <c r="B10" s="15"/>
      <c r="C10" s="15"/>
      <c r="D10" s="15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2"/>
      <c r="AD10" s="21"/>
      <c r="AE10" s="23"/>
      <c r="AF10" s="21"/>
      <c r="AG10" s="23"/>
      <c r="AH10" s="21"/>
      <c r="AI10" s="21"/>
      <c r="AJ10" s="21"/>
      <c r="AK10" s="21"/>
      <c r="AL10" s="21"/>
      <c r="AM10" s="21"/>
      <c r="AN10" s="10"/>
      <c r="AO10" s="13">
        <f t="shared" si="0"/>
        <v>0</v>
      </c>
      <c r="AP10" s="4"/>
    </row>
    <row r="11" spans="1:42" ht="16.5" x14ac:dyDescent="0.3">
      <c r="A11" s="1">
        <f t="shared" si="1"/>
        <v>6</v>
      </c>
      <c r="B11" s="15"/>
      <c r="C11" s="15"/>
      <c r="D11" s="15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D11" s="21"/>
      <c r="AE11" s="23"/>
      <c r="AF11" s="25"/>
      <c r="AG11" s="21"/>
      <c r="AH11" s="21"/>
      <c r="AI11" s="21"/>
      <c r="AJ11" s="25"/>
      <c r="AK11" s="21"/>
      <c r="AL11" s="21"/>
      <c r="AM11" s="23"/>
      <c r="AN11" s="10"/>
      <c r="AO11" s="13">
        <f t="shared" si="0"/>
        <v>0</v>
      </c>
      <c r="AP11" s="4"/>
    </row>
    <row r="12" spans="1:42" ht="16.5" x14ac:dyDescent="0.3">
      <c r="A12" s="1">
        <f t="shared" si="1"/>
        <v>7</v>
      </c>
      <c r="B12" s="15"/>
      <c r="C12" s="15"/>
      <c r="D12" s="15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2"/>
      <c r="AD12" s="21"/>
      <c r="AE12" s="23"/>
      <c r="AF12" s="21"/>
      <c r="AG12" s="21"/>
      <c r="AH12" s="21"/>
      <c r="AI12" s="21"/>
      <c r="AJ12" s="21"/>
      <c r="AK12" s="23"/>
      <c r="AL12" s="21"/>
      <c r="AM12" s="21"/>
      <c r="AN12" s="10"/>
      <c r="AO12" s="13">
        <f t="shared" si="0"/>
        <v>0</v>
      </c>
      <c r="AP12" s="4"/>
    </row>
    <row r="13" spans="1:42" ht="16.5" x14ac:dyDescent="0.3">
      <c r="A13" s="1">
        <f t="shared" si="1"/>
        <v>8</v>
      </c>
      <c r="B13" s="15"/>
      <c r="C13" s="15"/>
      <c r="D13" s="1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2"/>
      <c r="AD13" s="21"/>
      <c r="AE13" s="23"/>
      <c r="AF13" s="21"/>
      <c r="AG13" s="21"/>
      <c r="AH13" s="21"/>
      <c r="AI13" s="21"/>
      <c r="AJ13" s="21"/>
      <c r="AK13" s="23"/>
      <c r="AL13" s="21"/>
      <c r="AM13" s="21"/>
      <c r="AN13" s="10"/>
      <c r="AO13" s="13">
        <f t="shared" si="0"/>
        <v>0</v>
      </c>
      <c r="AP13" s="4"/>
    </row>
    <row r="14" spans="1:42" ht="16.5" x14ac:dyDescent="0.3">
      <c r="A14" s="1">
        <f t="shared" si="1"/>
        <v>9</v>
      </c>
      <c r="B14" s="15"/>
      <c r="C14" s="15"/>
      <c r="D14" s="15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/>
      <c r="AD14" s="21"/>
      <c r="AE14" s="23"/>
      <c r="AF14" s="21"/>
      <c r="AG14" s="23"/>
      <c r="AH14" s="21"/>
      <c r="AI14" s="21"/>
      <c r="AJ14" s="21"/>
      <c r="AK14" s="21"/>
      <c r="AL14" s="21"/>
      <c r="AM14" s="21"/>
      <c r="AN14" s="10"/>
      <c r="AO14" s="13">
        <f t="shared" si="0"/>
        <v>0</v>
      </c>
      <c r="AP14" s="4"/>
    </row>
    <row r="15" spans="1:42" ht="16.5" x14ac:dyDescent="0.3">
      <c r="A15" s="1">
        <f t="shared" si="1"/>
        <v>10</v>
      </c>
      <c r="B15" s="15"/>
      <c r="C15" s="15"/>
      <c r="D15" s="15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/>
      <c r="AD15" s="21"/>
      <c r="AE15" s="23"/>
      <c r="AF15" s="21"/>
      <c r="AG15" s="21"/>
      <c r="AH15" s="21"/>
      <c r="AI15" s="23"/>
      <c r="AJ15" s="21"/>
      <c r="AK15" s="21"/>
      <c r="AL15" s="21"/>
      <c r="AM15" s="21"/>
      <c r="AN15" s="10"/>
      <c r="AO15" s="13">
        <f t="shared" si="0"/>
        <v>0</v>
      </c>
      <c r="AP15" s="4"/>
    </row>
    <row r="16" spans="1:42" ht="16.5" x14ac:dyDescent="0.3">
      <c r="A16" s="1">
        <f t="shared" si="1"/>
        <v>11</v>
      </c>
      <c r="B16" s="15"/>
      <c r="C16" s="15"/>
      <c r="D16" s="15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2"/>
      <c r="AD16" s="21"/>
      <c r="AE16" s="23"/>
      <c r="AF16" s="26"/>
      <c r="AG16" s="23"/>
      <c r="AH16" s="21"/>
      <c r="AI16" s="23"/>
      <c r="AJ16" s="26"/>
      <c r="AK16" s="21"/>
      <c r="AL16" s="21"/>
      <c r="AM16" s="21"/>
      <c r="AN16" s="10"/>
      <c r="AO16" s="13">
        <f t="shared" si="0"/>
        <v>0</v>
      </c>
      <c r="AP16" s="4"/>
    </row>
    <row r="17" spans="1:42" ht="16.5" x14ac:dyDescent="0.3">
      <c r="A17" s="1">
        <f t="shared" si="1"/>
        <v>12</v>
      </c>
      <c r="B17" s="15"/>
      <c r="C17" s="15"/>
      <c r="D17" s="15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2"/>
      <c r="AD17" s="21"/>
      <c r="AE17" s="23"/>
      <c r="AF17" s="21"/>
      <c r="AG17" s="23"/>
      <c r="AH17" s="21"/>
      <c r="AI17" s="23"/>
      <c r="AJ17" s="21"/>
      <c r="AK17" s="21"/>
      <c r="AL17" s="21"/>
      <c r="AM17" s="21"/>
      <c r="AN17" s="10"/>
      <c r="AO17" s="13">
        <f t="shared" si="0"/>
        <v>0</v>
      </c>
      <c r="AP17" s="4"/>
    </row>
    <row r="18" spans="1:42" ht="16.5" x14ac:dyDescent="0.3">
      <c r="A18" s="1">
        <f t="shared" si="1"/>
        <v>13</v>
      </c>
      <c r="B18" s="15"/>
      <c r="C18" s="15"/>
      <c r="D18" s="1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2"/>
      <c r="AD18" s="21"/>
      <c r="AE18" s="23"/>
      <c r="AF18" s="21"/>
      <c r="AG18" s="23"/>
      <c r="AH18" s="21"/>
      <c r="AI18" s="21"/>
      <c r="AJ18" s="21"/>
      <c r="AK18" s="21"/>
      <c r="AL18" s="21"/>
      <c r="AM18" s="21"/>
      <c r="AN18" s="10"/>
      <c r="AO18" s="13">
        <f t="shared" si="0"/>
        <v>0</v>
      </c>
      <c r="AP18" s="4"/>
    </row>
    <row r="19" spans="1:42" ht="16.5" x14ac:dyDescent="0.3">
      <c r="A19" s="1">
        <f t="shared" si="1"/>
        <v>14</v>
      </c>
      <c r="B19" s="24"/>
      <c r="C19" s="24"/>
      <c r="D19" s="24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/>
      <c r="AD19" s="21"/>
      <c r="AE19" s="23"/>
      <c r="AF19" s="21"/>
      <c r="AG19" s="23"/>
      <c r="AH19" s="21"/>
      <c r="AI19" s="23"/>
      <c r="AJ19" s="21"/>
      <c r="AK19" s="21"/>
      <c r="AL19" s="21"/>
      <c r="AM19" s="21"/>
      <c r="AN19" s="10"/>
      <c r="AO19" s="13">
        <f t="shared" si="0"/>
        <v>0</v>
      </c>
      <c r="AP19" s="4"/>
    </row>
    <row r="20" spans="1:42" ht="16.5" x14ac:dyDescent="0.3">
      <c r="A20" s="1">
        <f t="shared" si="1"/>
        <v>15</v>
      </c>
      <c r="B20" s="15"/>
      <c r="C20" s="15"/>
      <c r="D20" s="15"/>
      <c r="E20" s="21"/>
      <c r="F20" s="21"/>
      <c r="G20" s="21"/>
      <c r="H20" s="21"/>
      <c r="I20" s="21"/>
      <c r="J20" s="21"/>
      <c r="K20" s="21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2"/>
      <c r="AD20" s="27"/>
      <c r="AE20" s="28"/>
      <c r="AF20" s="27"/>
      <c r="AG20" s="28"/>
      <c r="AH20" s="27"/>
      <c r="AI20" s="28"/>
      <c r="AJ20" s="27"/>
      <c r="AK20" s="27"/>
      <c r="AL20" s="27"/>
      <c r="AM20" s="27"/>
      <c r="AN20" s="20"/>
      <c r="AO20" s="13">
        <f t="shared" si="0"/>
        <v>0</v>
      </c>
      <c r="AP20" s="4"/>
    </row>
    <row r="21" spans="1:42" ht="16.5" x14ac:dyDescent="0.3">
      <c r="A21" s="1">
        <f t="shared" si="1"/>
        <v>16</v>
      </c>
      <c r="B21" s="15"/>
      <c r="C21" s="15"/>
      <c r="D21" s="15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2"/>
      <c r="AD21" s="21"/>
      <c r="AE21" s="23"/>
      <c r="AF21" s="21"/>
      <c r="AG21" s="21"/>
      <c r="AH21" s="21"/>
      <c r="AI21" s="21"/>
      <c r="AJ21" s="21"/>
      <c r="AK21" s="23"/>
      <c r="AL21" s="21"/>
      <c r="AM21" s="21"/>
      <c r="AN21" s="10"/>
      <c r="AO21" s="13">
        <f t="shared" si="0"/>
        <v>0</v>
      </c>
      <c r="AP21" s="4"/>
    </row>
    <row r="22" spans="1:42" ht="16.5" x14ac:dyDescent="0.3">
      <c r="A22" s="1">
        <f t="shared" si="1"/>
        <v>17</v>
      </c>
      <c r="B22" s="15"/>
      <c r="C22" s="15"/>
      <c r="D22" s="15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2"/>
      <c r="AD22" s="21"/>
      <c r="AE22" s="23"/>
      <c r="AF22" s="21"/>
      <c r="AG22" s="21"/>
      <c r="AH22" s="21"/>
      <c r="AI22" s="21"/>
      <c r="AJ22" s="21"/>
      <c r="AK22" s="23"/>
      <c r="AL22" s="21"/>
      <c r="AM22" s="21"/>
      <c r="AN22" s="10"/>
      <c r="AO22" s="13">
        <f t="shared" si="0"/>
        <v>0</v>
      </c>
      <c r="AP22" s="4"/>
    </row>
    <row r="23" spans="1:42" ht="16.5" x14ac:dyDescent="0.3">
      <c r="A23" s="1">
        <f t="shared" si="1"/>
        <v>18</v>
      </c>
      <c r="B23" s="15"/>
      <c r="C23" s="15"/>
      <c r="D23" s="15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  <c r="AD23" s="21"/>
      <c r="AE23" s="23"/>
      <c r="AF23" s="21"/>
      <c r="AG23" s="21"/>
      <c r="AH23" s="21"/>
      <c r="AI23" s="21"/>
      <c r="AJ23" s="21"/>
      <c r="AK23" s="23"/>
      <c r="AL23" s="21"/>
      <c r="AM23" s="21"/>
      <c r="AN23" s="10"/>
      <c r="AO23" s="13">
        <f t="shared" si="0"/>
        <v>0</v>
      </c>
      <c r="AP23" s="4"/>
    </row>
    <row r="24" spans="1:42" ht="16.5" x14ac:dyDescent="0.3">
      <c r="A24" s="1">
        <f t="shared" si="1"/>
        <v>19</v>
      </c>
      <c r="B24" s="15"/>
      <c r="C24" s="15"/>
      <c r="D24" s="15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2"/>
      <c r="AD24" s="21"/>
      <c r="AE24" s="23"/>
      <c r="AF24" s="21"/>
      <c r="AG24" s="21"/>
      <c r="AH24" s="21"/>
      <c r="AI24" s="21"/>
      <c r="AJ24" s="21"/>
      <c r="AK24" s="21"/>
      <c r="AL24" s="21"/>
      <c r="AM24" s="21"/>
      <c r="AN24" s="10"/>
      <c r="AO24" s="13">
        <f t="shared" si="0"/>
        <v>0</v>
      </c>
      <c r="AP24" s="4"/>
    </row>
    <row r="25" spans="1:42" ht="16.5" x14ac:dyDescent="0.3">
      <c r="A25" s="1">
        <f t="shared" si="1"/>
        <v>20</v>
      </c>
      <c r="B25" s="15"/>
      <c r="C25" s="15"/>
      <c r="D25" s="15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2"/>
      <c r="AD25" s="21"/>
      <c r="AE25" s="23"/>
      <c r="AF25" s="21"/>
      <c r="AG25" s="23"/>
      <c r="AH25" s="21"/>
      <c r="AI25" s="23"/>
      <c r="AJ25" s="21"/>
      <c r="AK25" s="21"/>
      <c r="AL25" s="21"/>
      <c r="AM25" s="21"/>
      <c r="AN25" s="10"/>
      <c r="AO25" s="13">
        <f t="shared" si="0"/>
        <v>0</v>
      </c>
      <c r="AP25" s="4"/>
    </row>
    <row r="26" spans="1:42" ht="16.5" x14ac:dyDescent="0.3">
      <c r="A26" s="1">
        <f t="shared" si="1"/>
        <v>21</v>
      </c>
      <c r="B26" s="15"/>
      <c r="C26" s="15"/>
      <c r="D26" s="15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/>
      <c r="AD26" s="21"/>
      <c r="AE26" s="23"/>
      <c r="AF26" s="21"/>
      <c r="AG26" s="21"/>
      <c r="AH26" s="21"/>
      <c r="AI26" s="23"/>
      <c r="AJ26" s="21"/>
      <c r="AK26" s="21"/>
      <c r="AL26" s="21"/>
      <c r="AM26" s="21"/>
      <c r="AN26" s="10"/>
      <c r="AO26" s="13">
        <f t="shared" si="0"/>
        <v>0</v>
      </c>
      <c r="AP26" s="4"/>
    </row>
    <row r="27" spans="1:42" ht="16.5" x14ac:dyDescent="0.3">
      <c r="A27" s="1">
        <f t="shared" si="1"/>
        <v>22</v>
      </c>
      <c r="B27" s="15"/>
      <c r="C27" s="15"/>
      <c r="D27" s="15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2"/>
      <c r="AD27" s="21"/>
      <c r="AE27" s="23"/>
      <c r="AF27" s="21"/>
      <c r="AG27" s="21"/>
      <c r="AH27" s="21"/>
      <c r="AI27" s="21"/>
      <c r="AJ27" s="21"/>
      <c r="AK27" s="21"/>
      <c r="AL27" s="21"/>
      <c r="AM27" s="21"/>
      <c r="AN27" s="10"/>
      <c r="AO27" s="13">
        <f t="shared" si="0"/>
        <v>0</v>
      </c>
      <c r="AP27" s="4"/>
    </row>
    <row r="28" spans="1:42" ht="16.5" x14ac:dyDescent="0.3">
      <c r="A28" s="1">
        <f t="shared" si="1"/>
        <v>23</v>
      </c>
      <c r="B28" s="15"/>
      <c r="C28" s="15"/>
      <c r="D28" s="15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2"/>
      <c r="AD28" s="21"/>
      <c r="AE28" s="23"/>
      <c r="AF28" s="21"/>
      <c r="AG28" s="23"/>
      <c r="AH28" s="21"/>
      <c r="AI28" s="23"/>
      <c r="AJ28" s="21"/>
      <c r="AK28" s="21"/>
      <c r="AL28" s="21"/>
      <c r="AM28" s="21"/>
      <c r="AN28" s="10"/>
      <c r="AO28" s="13">
        <f t="shared" si="0"/>
        <v>0</v>
      </c>
      <c r="AP28" s="4"/>
    </row>
    <row r="29" spans="1:42" ht="16.5" x14ac:dyDescent="0.3">
      <c r="A29" s="1">
        <f t="shared" si="1"/>
        <v>24</v>
      </c>
      <c r="B29" s="15"/>
      <c r="C29" s="15"/>
      <c r="D29" s="15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2"/>
      <c r="AD29" s="21"/>
      <c r="AE29" s="23"/>
      <c r="AF29" s="21"/>
      <c r="AG29" s="23"/>
      <c r="AH29" s="21"/>
      <c r="AI29" s="21"/>
      <c r="AJ29" s="21"/>
      <c r="AK29" s="23"/>
      <c r="AL29" s="21"/>
      <c r="AM29" s="21"/>
      <c r="AN29" s="10"/>
      <c r="AO29" s="13">
        <f t="shared" si="0"/>
        <v>0</v>
      </c>
      <c r="AP29" s="4"/>
    </row>
    <row r="30" spans="1:42" ht="16.5" x14ac:dyDescent="0.3">
      <c r="A30" s="1">
        <f t="shared" si="1"/>
        <v>25</v>
      </c>
      <c r="B30" s="15"/>
      <c r="C30" s="15"/>
      <c r="D30" s="15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2"/>
      <c r="AD30" s="21"/>
      <c r="AE30" s="23"/>
      <c r="AF30" s="21"/>
      <c r="AG30" s="21"/>
      <c r="AH30" s="21"/>
      <c r="AI30" s="21"/>
      <c r="AJ30" s="21"/>
      <c r="AK30" s="23"/>
      <c r="AL30" s="21"/>
      <c r="AM30" s="21"/>
      <c r="AN30" s="10"/>
      <c r="AO30" s="13">
        <f t="shared" si="0"/>
        <v>0</v>
      </c>
      <c r="AP30" s="4"/>
    </row>
    <row r="31" spans="1:42" ht="16.5" x14ac:dyDescent="0.3">
      <c r="A31" s="1">
        <f t="shared" si="1"/>
        <v>26</v>
      </c>
      <c r="B31" s="15"/>
      <c r="C31" s="15"/>
      <c r="D31" s="1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2"/>
      <c r="AD31" s="21"/>
      <c r="AE31" s="23"/>
      <c r="AF31" s="21"/>
      <c r="AG31" s="23"/>
      <c r="AH31" s="21"/>
      <c r="AI31" s="21"/>
      <c r="AJ31" s="21"/>
      <c r="AK31" s="21"/>
      <c r="AL31" s="21"/>
      <c r="AM31" s="21"/>
      <c r="AN31" s="10"/>
      <c r="AO31" s="13">
        <f t="shared" si="0"/>
        <v>0</v>
      </c>
      <c r="AP31" s="4"/>
    </row>
    <row r="32" spans="1:42" ht="16.5" x14ac:dyDescent="0.3">
      <c r="A32" s="1">
        <f t="shared" si="1"/>
        <v>27</v>
      </c>
      <c r="B32" s="15"/>
      <c r="C32" s="15"/>
      <c r="D32" s="1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2"/>
      <c r="AD32" s="21"/>
      <c r="AE32" s="23"/>
      <c r="AF32" s="21"/>
      <c r="AG32" s="21"/>
      <c r="AH32" s="21"/>
      <c r="AI32" s="23"/>
      <c r="AJ32" s="21"/>
      <c r="AK32" s="23"/>
      <c r="AL32" s="21"/>
      <c r="AM32" s="21"/>
      <c r="AN32" s="10"/>
      <c r="AO32" s="13">
        <f>(COUNT(E32:AA32)+COUNT(AE32:AM32))/17</f>
        <v>0</v>
      </c>
      <c r="AP32" s="4"/>
    </row>
    <row r="33" spans="1:42" ht="16.5" x14ac:dyDescent="0.3">
      <c r="A33" s="1">
        <f t="shared" si="1"/>
        <v>28</v>
      </c>
      <c r="B33" s="15"/>
      <c r="C33" s="15"/>
      <c r="D33" s="15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2"/>
      <c r="AD33" s="21"/>
      <c r="AE33" s="23"/>
      <c r="AF33" s="21"/>
      <c r="AG33" s="23"/>
      <c r="AH33" s="21"/>
      <c r="AI33" s="21"/>
      <c r="AJ33" s="21"/>
      <c r="AK33" s="21"/>
      <c r="AL33" s="21"/>
      <c r="AM33" s="21"/>
      <c r="AN33" s="10"/>
      <c r="AO33" s="13">
        <f t="shared" si="0"/>
        <v>0</v>
      </c>
      <c r="AP33" s="4"/>
    </row>
    <row r="34" spans="1:42" ht="16.5" x14ac:dyDescent="0.3">
      <c r="A34" s="1">
        <f t="shared" si="1"/>
        <v>29</v>
      </c>
      <c r="B34" s="15"/>
      <c r="C34" s="15"/>
      <c r="D34" s="15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2"/>
      <c r="AD34" s="21"/>
      <c r="AE34" s="23"/>
      <c r="AF34" s="21"/>
      <c r="AG34" s="23"/>
      <c r="AH34" s="21"/>
      <c r="AI34" s="23"/>
      <c r="AJ34" s="21"/>
      <c r="AK34" s="21"/>
      <c r="AL34" s="21"/>
      <c r="AM34" s="21"/>
      <c r="AN34" s="10"/>
      <c r="AO34" s="13">
        <f t="shared" si="0"/>
        <v>0</v>
      </c>
      <c r="AP34" s="4"/>
    </row>
    <row r="35" spans="1:42" ht="16.5" x14ac:dyDescent="0.3">
      <c r="A35" s="1">
        <f t="shared" si="1"/>
        <v>30</v>
      </c>
      <c r="B35" s="15"/>
      <c r="C35" s="15"/>
      <c r="D35" s="15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2"/>
      <c r="AD35" s="21"/>
      <c r="AE35" s="23"/>
      <c r="AF35" s="21"/>
      <c r="AG35" s="23"/>
      <c r="AH35" s="21"/>
      <c r="AI35" s="21"/>
      <c r="AJ35" s="21"/>
      <c r="AK35" s="21"/>
      <c r="AL35" s="21"/>
      <c r="AM35" s="21"/>
      <c r="AN35" s="10"/>
      <c r="AO35" s="13">
        <f t="shared" si="0"/>
        <v>0</v>
      </c>
      <c r="AP35" s="4"/>
    </row>
    <row r="36" spans="1:42" ht="16.5" x14ac:dyDescent="0.3">
      <c r="A36" s="1">
        <f t="shared" si="1"/>
        <v>31</v>
      </c>
      <c r="B36" s="15"/>
      <c r="C36" s="15"/>
      <c r="D36" s="15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2"/>
      <c r="AD36" s="21"/>
      <c r="AE36" s="23"/>
      <c r="AF36" s="21"/>
      <c r="AG36" s="23"/>
      <c r="AH36" s="21"/>
      <c r="AI36" s="21"/>
      <c r="AJ36" s="21"/>
      <c r="AK36" s="21"/>
      <c r="AL36" s="21"/>
      <c r="AM36" s="21"/>
      <c r="AN36" s="10"/>
      <c r="AO36" s="13">
        <f t="shared" si="0"/>
        <v>0</v>
      </c>
      <c r="AP36" s="4"/>
    </row>
    <row r="37" spans="1:42" ht="16.5" x14ac:dyDescent="0.3">
      <c r="A37" s="1">
        <f t="shared" si="1"/>
        <v>32</v>
      </c>
      <c r="B37" s="15"/>
      <c r="C37" s="15"/>
      <c r="D37" s="15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2"/>
      <c r="AD37" s="21"/>
      <c r="AE37" s="23"/>
      <c r="AF37" s="21"/>
      <c r="AG37" s="23"/>
      <c r="AH37" s="21"/>
      <c r="AI37" s="23"/>
      <c r="AJ37" s="21"/>
      <c r="AK37" s="21"/>
      <c r="AL37" s="21"/>
      <c r="AM37" s="21"/>
      <c r="AN37" s="10"/>
      <c r="AO37" s="13">
        <f t="shared" si="0"/>
        <v>0</v>
      </c>
      <c r="AP37" s="4"/>
    </row>
    <row r="38" spans="1:42" ht="16.5" x14ac:dyDescent="0.3">
      <c r="A38" s="1">
        <f t="shared" si="1"/>
        <v>33</v>
      </c>
      <c r="B38" s="15"/>
      <c r="C38" s="15"/>
      <c r="D38" s="15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2"/>
      <c r="AD38" s="21"/>
      <c r="AE38" s="23"/>
      <c r="AF38" s="21"/>
      <c r="AG38" s="23"/>
      <c r="AH38" s="21"/>
      <c r="AI38" s="21"/>
      <c r="AJ38" s="21"/>
      <c r="AK38" s="23"/>
      <c r="AL38" s="21"/>
      <c r="AM38" s="21"/>
      <c r="AN38" s="10"/>
      <c r="AO38" s="13">
        <f t="shared" si="0"/>
        <v>0</v>
      </c>
      <c r="AP38" s="4"/>
    </row>
    <row r="39" spans="1:42" ht="16.5" x14ac:dyDescent="0.3">
      <c r="A39" s="1">
        <f t="shared" si="1"/>
        <v>34</v>
      </c>
      <c r="B39" s="15"/>
      <c r="C39" s="15"/>
      <c r="D39" s="15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1"/>
      <c r="AE39" s="23"/>
      <c r="AF39" s="21"/>
      <c r="AG39" s="23"/>
      <c r="AH39" s="21"/>
      <c r="AI39" s="23"/>
      <c r="AJ39" s="21"/>
      <c r="AK39" s="21"/>
      <c r="AL39" s="21"/>
      <c r="AM39" s="23"/>
      <c r="AN39" s="10"/>
      <c r="AO39" s="13">
        <f t="shared" ref="AO39:AO40" si="2">(COUNT(E39:AA39)+COUNT(AE39:AM39))/17</f>
        <v>0</v>
      </c>
      <c r="AP39" s="4"/>
    </row>
    <row r="40" spans="1:42" ht="16.5" x14ac:dyDescent="0.3">
      <c r="A40" s="1">
        <f t="shared" si="1"/>
        <v>35</v>
      </c>
      <c r="B40" s="15"/>
      <c r="C40" s="15"/>
      <c r="D40" s="15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2"/>
      <c r="AD40" s="21"/>
      <c r="AE40" s="23"/>
      <c r="AF40" s="21"/>
      <c r="AG40" s="23"/>
      <c r="AH40" s="21"/>
      <c r="AI40" s="23"/>
      <c r="AJ40" s="21"/>
      <c r="AK40" s="21"/>
      <c r="AL40" s="21"/>
      <c r="AM40" s="23"/>
      <c r="AN40" s="10"/>
      <c r="AO40" s="13">
        <f t="shared" si="2"/>
        <v>0</v>
      </c>
      <c r="AP40" s="4"/>
    </row>
    <row r="41" spans="1:42" ht="16.5" x14ac:dyDescent="0.3">
      <c r="A41" s="1">
        <f t="shared" si="1"/>
        <v>36</v>
      </c>
      <c r="B41" s="15"/>
      <c r="C41" s="15"/>
      <c r="D41" s="15"/>
      <c r="E41" s="21"/>
      <c r="F41" s="21"/>
      <c r="G41" s="21"/>
      <c r="H41" s="21"/>
      <c r="I41" s="21"/>
      <c r="J41" s="21"/>
      <c r="K41" s="21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2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10"/>
      <c r="AO41" s="13">
        <f t="shared" si="0"/>
        <v>0</v>
      </c>
      <c r="AP41" s="4"/>
    </row>
    <row r="42" spans="1:42" ht="16.5" x14ac:dyDescent="0.3">
      <c r="A42" s="1">
        <f t="shared" si="1"/>
        <v>37</v>
      </c>
      <c r="B42" s="15"/>
      <c r="C42" s="15"/>
      <c r="D42" s="15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2"/>
      <c r="AD42" s="21"/>
      <c r="AE42" s="23"/>
      <c r="AF42" s="21"/>
      <c r="AG42" s="23"/>
      <c r="AH42" s="21"/>
      <c r="AI42" s="21"/>
      <c r="AJ42" s="21"/>
      <c r="AK42" s="21"/>
      <c r="AL42" s="21"/>
      <c r="AM42" s="21"/>
      <c r="AN42" s="10"/>
      <c r="AO42" s="13">
        <f t="shared" si="0"/>
        <v>0</v>
      </c>
      <c r="AP42" s="4"/>
    </row>
    <row r="43" spans="1:42" ht="16.5" x14ac:dyDescent="0.3">
      <c r="A43" s="1">
        <f t="shared" si="1"/>
        <v>38</v>
      </c>
      <c r="B43" s="15"/>
      <c r="C43" s="15"/>
      <c r="D43" s="15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2"/>
      <c r="AD43" s="21"/>
      <c r="AE43" s="23"/>
      <c r="AF43" s="21"/>
      <c r="AG43" s="23"/>
      <c r="AH43" s="21"/>
      <c r="AI43" s="21"/>
      <c r="AJ43" s="21"/>
      <c r="AK43" s="21"/>
      <c r="AL43" s="21"/>
      <c r="AM43" s="21"/>
      <c r="AN43" s="10"/>
      <c r="AO43" s="13">
        <f t="shared" si="0"/>
        <v>0</v>
      </c>
      <c r="AP43" s="4"/>
    </row>
    <row r="44" spans="1:42" ht="16.5" x14ac:dyDescent="0.3">
      <c r="A44" s="1">
        <f t="shared" si="1"/>
        <v>39</v>
      </c>
      <c r="B44" s="15"/>
      <c r="C44" s="15"/>
      <c r="D44" s="15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2"/>
      <c r="AD44" s="21"/>
      <c r="AE44" s="23"/>
      <c r="AF44" s="21"/>
      <c r="AG44" s="23"/>
      <c r="AH44" s="21"/>
      <c r="AI44" s="21"/>
      <c r="AJ44" s="21"/>
      <c r="AK44" s="21"/>
      <c r="AL44" s="21"/>
      <c r="AM44" s="21"/>
      <c r="AN44" s="10"/>
      <c r="AO44" s="13">
        <f t="shared" si="0"/>
        <v>0</v>
      </c>
      <c r="AP44" s="4"/>
    </row>
    <row r="45" spans="1:42" ht="16.5" x14ac:dyDescent="0.3">
      <c r="A45" s="1">
        <f t="shared" si="1"/>
        <v>40</v>
      </c>
      <c r="B45" s="15"/>
      <c r="C45" s="15"/>
      <c r="D45" s="15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2"/>
      <c r="AD45" s="21"/>
      <c r="AE45" s="23"/>
      <c r="AF45" s="21"/>
      <c r="AG45" s="23"/>
      <c r="AH45" s="21"/>
      <c r="AI45" s="23"/>
      <c r="AJ45" s="21"/>
      <c r="AK45" s="21"/>
      <c r="AL45" s="21"/>
      <c r="AM45" s="21"/>
      <c r="AN45" s="10"/>
      <c r="AO45" s="13">
        <f t="shared" si="0"/>
        <v>0</v>
      </c>
      <c r="AP45" s="4"/>
    </row>
    <row r="46" spans="1:42" ht="16.5" x14ac:dyDescent="0.3">
      <c r="A46" s="1">
        <f t="shared" si="1"/>
        <v>41</v>
      </c>
      <c r="B46" s="15"/>
      <c r="C46" s="15"/>
      <c r="D46" s="15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2"/>
      <c r="AD46" s="21"/>
      <c r="AE46" s="23"/>
      <c r="AF46" s="21"/>
      <c r="AG46" s="23"/>
      <c r="AH46" s="21"/>
      <c r="AI46" s="23"/>
      <c r="AJ46" s="21"/>
      <c r="AK46" s="21"/>
      <c r="AL46" s="21"/>
      <c r="AM46" s="21"/>
      <c r="AN46" s="10"/>
      <c r="AO46" s="13">
        <f t="shared" si="0"/>
        <v>0</v>
      </c>
      <c r="AP46" s="4"/>
    </row>
    <row r="47" spans="1:42" ht="16.5" x14ac:dyDescent="0.3">
      <c r="A47" s="1">
        <f t="shared" si="1"/>
        <v>42</v>
      </c>
      <c r="B47" s="15"/>
      <c r="C47" s="15"/>
      <c r="D47" s="15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2"/>
      <c r="AD47" s="21"/>
      <c r="AE47" s="23"/>
      <c r="AF47" s="21"/>
      <c r="AG47" s="21"/>
      <c r="AH47" s="21"/>
      <c r="AI47" s="21"/>
      <c r="AJ47" s="21"/>
      <c r="AK47" s="21"/>
      <c r="AL47" s="21"/>
      <c r="AM47" s="21"/>
      <c r="AN47" s="10"/>
      <c r="AO47" s="13">
        <f t="shared" si="0"/>
        <v>0</v>
      </c>
      <c r="AP47" s="4"/>
    </row>
    <row r="48" spans="1:42" ht="16.5" x14ac:dyDescent="0.3">
      <c r="A48" s="1">
        <f t="shared" si="1"/>
        <v>43</v>
      </c>
      <c r="B48" s="15"/>
      <c r="C48" s="15"/>
      <c r="D48" s="15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2"/>
      <c r="AD48" s="21"/>
      <c r="AE48" s="23"/>
      <c r="AF48" s="21"/>
      <c r="AG48" s="23"/>
      <c r="AH48" s="21"/>
      <c r="AI48" s="21"/>
      <c r="AJ48" s="21"/>
      <c r="AK48" s="21"/>
      <c r="AL48" s="21"/>
      <c r="AM48" s="21"/>
      <c r="AN48" s="10"/>
      <c r="AO48" s="13">
        <f t="shared" si="0"/>
        <v>0</v>
      </c>
      <c r="AP48" s="4"/>
    </row>
    <row r="49" spans="1:42" ht="16.5" x14ac:dyDescent="0.3">
      <c r="A49" s="1">
        <f t="shared" si="1"/>
        <v>44</v>
      </c>
      <c r="B49" s="15"/>
      <c r="C49" s="15"/>
      <c r="D49" s="15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2"/>
      <c r="AD49" s="21"/>
      <c r="AE49" s="23"/>
      <c r="AF49" s="21"/>
      <c r="AG49" s="23"/>
      <c r="AH49" s="21"/>
      <c r="AI49" s="21"/>
      <c r="AJ49" s="21"/>
      <c r="AK49" s="21"/>
      <c r="AL49" s="21"/>
      <c r="AM49" s="21"/>
      <c r="AN49" s="10"/>
      <c r="AO49" s="13">
        <f t="shared" si="0"/>
        <v>0</v>
      </c>
      <c r="AP49" s="4"/>
    </row>
    <row r="50" spans="1:42" ht="16.5" x14ac:dyDescent="0.3">
      <c r="A50" s="1">
        <f t="shared" si="1"/>
        <v>45</v>
      </c>
      <c r="B50" s="15"/>
      <c r="C50" s="15"/>
      <c r="D50" s="15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2"/>
      <c r="AD50" s="21"/>
      <c r="AE50" s="23"/>
      <c r="AF50" s="21"/>
      <c r="AG50" s="21"/>
      <c r="AH50" s="21"/>
      <c r="AI50" s="21"/>
      <c r="AJ50" s="21"/>
      <c r="AK50" s="21"/>
      <c r="AL50" s="21"/>
      <c r="AM50" s="21"/>
      <c r="AN50" s="10"/>
      <c r="AO50" s="13">
        <f t="shared" si="0"/>
        <v>0</v>
      </c>
      <c r="AP50" s="4"/>
    </row>
    <row r="51" spans="1:42" ht="16.5" x14ac:dyDescent="0.3">
      <c r="A51" s="1">
        <f t="shared" si="1"/>
        <v>46</v>
      </c>
      <c r="B51" s="15"/>
      <c r="C51" s="15"/>
      <c r="D51" s="15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2"/>
      <c r="AD51" s="21"/>
      <c r="AE51" s="23"/>
      <c r="AF51" s="21"/>
      <c r="AG51" s="23"/>
      <c r="AH51" s="21"/>
      <c r="AI51" s="23"/>
      <c r="AJ51" s="21"/>
      <c r="AK51" s="21"/>
      <c r="AL51" s="21"/>
      <c r="AM51" s="21"/>
      <c r="AN51" s="10"/>
      <c r="AO51" s="13">
        <f t="shared" si="0"/>
        <v>0</v>
      </c>
      <c r="AP51" s="4"/>
    </row>
    <row r="52" spans="1:42" ht="16.5" x14ac:dyDescent="0.3">
      <c r="A52" s="1">
        <f t="shared" si="1"/>
        <v>47</v>
      </c>
      <c r="B52" s="15"/>
      <c r="C52" s="15"/>
      <c r="D52" s="15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2"/>
      <c r="AD52" s="21"/>
      <c r="AE52" s="23"/>
      <c r="AF52" s="21"/>
      <c r="AG52" s="21"/>
      <c r="AH52" s="21"/>
      <c r="AI52" s="21"/>
      <c r="AJ52" s="21"/>
      <c r="AK52" s="23"/>
      <c r="AL52" s="21"/>
      <c r="AM52" s="21"/>
      <c r="AN52" s="10"/>
      <c r="AO52" s="13">
        <f t="shared" ref="AO52:AO54" si="3">(COUNT(E52:AA52)+COUNT(AE52:AM52))/17</f>
        <v>0</v>
      </c>
      <c r="AP52" s="4"/>
    </row>
    <row r="53" spans="1:42" ht="16.5" x14ac:dyDescent="0.3">
      <c r="A53" s="1">
        <f t="shared" si="1"/>
        <v>48</v>
      </c>
      <c r="B53" s="15"/>
      <c r="C53" s="15"/>
      <c r="D53" s="15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2"/>
      <c r="AD53" s="21"/>
      <c r="AE53" s="23"/>
      <c r="AF53" s="21"/>
      <c r="AG53" s="21"/>
      <c r="AH53" s="21"/>
      <c r="AI53" s="21"/>
      <c r="AJ53" s="21"/>
      <c r="AK53" s="23"/>
      <c r="AL53" s="21"/>
      <c r="AM53" s="21"/>
      <c r="AN53" s="10"/>
      <c r="AO53" s="13">
        <f t="shared" si="3"/>
        <v>0</v>
      </c>
      <c r="AP53" s="4"/>
    </row>
    <row r="54" spans="1:42" ht="16.5" x14ac:dyDescent="0.3">
      <c r="A54" s="1">
        <f t="shared" si="1"/>
        <v>49</v>
      </c>
      <c r="B54" s="15"/>
      <c r="C54" s="15"/>
      <c r="D54" s="15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2"/>
      <c r="AD54" s="21"/>
      <c r="AE54" s="23"/>
      <c r="AF54" s="21"/>
      <c r="AG54" s="21"/>
      <c r="AH54" s="21"/>
      <c r="AI54" s="21"/>
      <c r="AJ54" s="21"/>
      <c r="AK54" s="21"/>
      <c r="AL54" s="21"/>
      <c r="AM54" s="21"/>
      <c r="AN54" s="10"/>
      <c r="AO54" s="13">
        <f t="shared" si="3"/>
        <v>0</v>
      </c>
      <c r="AP54" s="4"/>
    </row>
    <row r="55" spans="1:42" ht="16.5" x14ac:dyDescent="0.3">
      <c r="A55" s="1">
        <f>A54+1</f>
        <v>50</v>
      </c>
      <c r="B55" s="15"/>
      <c r="C55" s="15"/>
      <c r="D55" s="15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2"/>
      <c r="AD55" s="21"/>
      <c r="AE55" s="23"/>
      <c r="AF55" s="21"/>
      <c r="AG55" s="21"/>
      <c r="AH55" s="21"/>
      <c r="AI55" s="21"/>
      <c r="AJ55" s="21"/>
      <c r="AK55" s="21"/>
      <c r="AL55" s="21"/>
      <c r="AM55" s="21"/>
      <c r="AN55" s="10"/>
      <c r="AO55" s="13">
        <f t="shared" si="0"/>
        <v>0</v>
      </c>
      <c r="AP55" s="4"/>
    </row>
    <row r="56" spans="1:42" ht="16.5" x14ac:dyDescent="0.3">
      <c r="A56" s="1">
        <f t="shared" si="1"/>
        <v>51</v>
      </c>
      <c r="B56" s="15"/>
      <c r="C56" s="15"/>
      <c r="D56" s="15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2"/>
      <c r="AD56" s="21"/>
      <c r="AE56" s="23"/>
      <c r="AF56" s="21"/>
      <c r="AG56" s="21"/>
      <c r="AH56" s="21"/>
      <c r="AI56" s="21"/>
      <c r="AJ56" s="21"/>
      <c r="AK56" s="21"/>
      <c r="AL56" s="21"/>
      <c r="AM56" s="21"/>
      <c r="AN56" s="10"/>
      <c r="AO56" s="13">
        <f>(COUNT(E56:AA56)/11)</f>
        <v>0</v>
      </c>
      <c r="AP56" s="4"/>
    </row>
    <row r="57" spans="1:42" ht="16.5" x14ac:dyDescent="0.3">
      <c r="A57" s="1">
        <f t="shared" si="1"/>
        <v>52</v>
      </c>
      <c r="B57" s="15"/>
      <c r="C57" s="15"/>
      <c r="D57" s="15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2"/>
      <c r="AD57" s="21"/>
      <c r="AE57" s="23"/>
      <c r="AF57" s="21"/>
      <c r="AG57" s="21"/>
      <c r="AH57" s="21"/>
      <c r="AI57" s="21"/>
      <c r="AJ57" s="21"/>
      <c r="AK57" s="21"/>
      <c r="AL57" s="21"/>
      <c r="AM57" s="21"/>
      <c r="AN57" s="10"/>
      <c r="AO57" s="13">
        <f t="shared" si="0"/>
        <v>0</v>
      </c>
      <c r="AP57" s="4"/>
    </row>
    <row r="58" spans="1:42" ht="16.5" x14ac:dyDescent="0.3">
      <c r="A58" s="1">
        <f t="shared" si="1"/>
        <v>53</v>
      </c>
      <c r="B58" s="15"/>
      <c r="C58" s="15"/>
      <c r="D58" s="15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2"/>
      <c r="AD58" s="21"/>
      <c r="AE58" s="23"/>
      <c r="AF58" s="21"/>
      <c r="AG58" s="21"/>
      <c r="AH58" s="21"/>
      <c r="AI58" s="21"/>
      <c r="AJ58" s="21"/>
      <c r="AK58" s="21"/>
      <c r="AL58" s="21"/>
      <c r="AM58" s="21"/>
      <c r="AN58" s="10"/>
      <c r="AO58" s="13">
        <f t="shared" si="0"/>
        <v>0</v>
      </c>
      <c r="AP58" s="4"/>
    </row>
    <row r="59" spans="1:42" ht="16.5" x14ac:dyDescent="0.3">
      <c r="A59" s="1">
        <f t="shared" si="1"/>
        <v>54</v>
      </c>
      <c r="B59" s="15"/>
      <c r="C59" s="15"/>
      <c r="D59" s="15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2"/>
      <c r="AD59" s="21"/>
      <c r="AE59" s="23"/>
      <c r="AF59" s="21"/>
      <c r="AG59" s="21"/>
      <c r="AH59" s="21"/>
      <c r="AI59" s="21"/>
      <c r="AJ59" s="21"/>
      <c r="AK59" s="21"/>
      <c r="AL59" s="21"/>
      <c r="AM59" s="21"/>
      <c r="AN59" s="10"/>
      <c r="AO59" s="13">
        <f t="shared" si="0"/>
        <v>0</v>
      </c>
      <c r="AP59" s="4"/>
    </row>
    <row r="60" spans="1:42" ht="16.5" x14ac:dyDescent="0.3">
      <c r="A60" s="1">
        <f t="shared" si="1"/>
        <v>55</v>
      </c>
      <c r="B60" s="15"/>
      <c r="C60" s="15"/>
      <c r="D60" s="15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2"/>
      <c r="AD60" s="21"/>
      <c r="AE60" s="23"/>
      <c r="AF60" s="21"/>
      <c r="AG60" s="21"/>
      <c r="AH60" s="21"/>
      <c r="AI60" s="21"/>
      <c r="AJ60" s="21"/>
      <c r="AK60" s="21"/>
      <c r="AL60" s="21"/>
      <c r="AM60" s="21"/>
      <c r="AN60" s="10"/>
      <c r="AO60" s="13">
        <f t="shared" si="0"/>
        <v>0</v>
      </c>
      <c r="AP60" s="4"/>
    </row>
    <row r="61" spans="1:42" ht="16.5" x14ac:dyDescent="0.3">
      <c r="A61" s="1">
        <f t="shared" si="1"/>
        <v>56</v>
      </c>
      <c r="B61" s="15"/>
      <c r="C61" s="15"/>
      <c r="D61" s="15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2"/>
      <c r="AD61" s="21"/>
      <c r="AE61" s="23"/>
      <c r="AF61" s="21"/>
      <c r="AG61" s="21"/>
      <c r="AH61" s="21"/>
      <c r="AI61" s="21"/>
      <c r="AJ61" s="21"/>
      <c r="AK61" s="21"/>
      <c r="AL61" s="21"/>
      <c r="AM61" s="21"/>
      <c r="AN61" s="10"/>
      <c r="AO61" s="13">
        <f t="shared" si="0"/>
        <v>0</v>
      </c>
      <c r="AP61" s="4"/>
    </row>
    <row r="62" spans="1:42" ht="16.5" x14ac:dyDescent="0.3">
      <c r="A62" s="1">
        <f t="shared" si="1"/>
        <v>57</v>
      </c>
      <c r="B62" s="15"/>
      <c r="C62" s="15"/>
      <c r="D62" s="15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2"/>
      <c r="AD62" s="21"/>
      <c r="AE62" s="23"/>
      <c r="AF62" s="21"/>
      <c r="AG62" s="21"/>
      <c r="AH62" s="21"/>
      <c r="AI62" s="21"/>
      <c r="AJ62" s="21"/>
      <c r="AK62" s="21"/>
      <c r="AL62" s="21"/>
      <c r="AM62" s="21"/>
      <c r="AN62" s="10"/>
      <c r="AO62" s="13">
        <f t="shared" si="0"/>
        <v>0</v>
      </c>
      <c r="AP62" s="4"/>
    </row>
    <row r="63" spans="1:42" ht="16.5" x14ac:dyDescent="0.3">
      <c r="A63" s="1">
        <f t="shared" si="1"/>
        <v>58</v>
      </c>
      <c r="B63" s="15"/>
      <c r="C63" s="15"/>
      <c r="D63" s="15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2"/>
      <c r="AD63" s="21"/>
      <c r="AE63" s="23"/>
      <c r="AF63" s="21"/>
      <c r="AG63" s="21"/>
      <c r="AH63" s="21"/>
      <c r="AI63" s="21"/>
      <c r="AJ63" s="21"/>
      <c r="AK63" s="21"/>
      <c r="AL63" s="21"/>
      <c r="AM63" s="21"/>
      <c r="AN63" s="10"/>
      <c r="AO63" s="13">
        <f t="shared" si="0"/>
        <v>0</v>
      </c>
      <c r="AP63" s="4"/>
    </row>
    <row r="64" spans="1:42" ht="16.5" x14ac:dyDescent="0.3">
      <c r="A64" s="1">
        <f t="shared" si="1"/>
        <v>59</v>
      </c>
      <c r="B64" s="15"/>
      <c r="C64" s="15"/>
      <c r="D64" s="15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2"/>
      <c r="AD64" s="21"/>
      <c r="AE64" s="23"/>
      <c r="AF64" s="21"/>
      <c r="AG64" s="21"/>
      <c r="AH64" s="21"/>
      <c r="AI64" s="21"/>
      <c r="AJ64" s="21"/>
      <c r="AK64" s="21"/>
      <c r="AL64" s="21"/>
      <c r="AM64" s="21"/>
      <c r="AN64" s="10"/>
      <c r="AO64" s="13">
        <f t="shared" si="0"/>
        <v>0</v>
      </c>
      <c r="AP64" s="4"/>
    </row>
    <row r="65" spans="1:42" ht="16.5" x14ac:dyDescent="0.3">
      <c r="A65" s="1">
        <f t="shared" si="1"/>
        <v>60</v>
      </c>
      <c r="B65" s="15"/>
      <c r="C65" s="15"/>
      <c r="D65" s="15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2"/>
      <c r="AD65" s="21"/>
      <c r="AE65" s="23"/>
      <c r="AF65" s="21"/>
      <c r="AG65" s="21"/>
      <c r="AH65" s="21"/>
      <c r="AI65" s="21"/>
      <c r="AJ65" s="21"/>
      <c r="AK65" s="21"/>
      <c r="AL65" s="21"/>
      <c r="AM65" s="21"/>
      <c r="AN65" s="10"/>
      <c r="AO65" s="13">
        <f t="shared" si="0"/>
        <v>0</v>
      </c>
      <c r="AP65" s="4"/>
    </row>
    <row r="66" spans="1:42" ht="16.5" x14ac:dyDescent="0.3">
      <c r="A66" s="1">
        <f t="shared" si="1"/>
        <v>61</v>
      </c>
      <c r="B66" s="15"/>
      <c r="C66" s="15"/>
      <c r="D66" s="15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2"/>
      <c r="AD66" s="21"/>
      <c r="AE66" s="23"/>
      <c r="AF66" s="21"/>
      <c r="AG66" s="21"/>
      <c r="AH66" s="21"/>
      <c r="AI66" s="21"/>
      <c r="AJ66" s="21"/>
      <c r="AK66" s="21"/>
      <c r="AL66" s="21"/>
      <c r="AM66" s="21"/>
      <c r="AN66" s="10"/>
      <c r="AO66" s="13">
        <f t="shared" si="0"/>
        <v>0</v>
      </c>
      <c r="AP66" s="4"/>
    </row>
    <row r="67" spans="1:42" ht="16.5" x14ac:dyDescent="0.3">
      <c r="A67" s="1">
        <f t="shared" si="1"/>
        <v>62</v>
      </c>
      <c r="B67" s="15"/>
      <c r="C67" s="15"/>
      <c r="D67" s="15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2"/>
      <c r="AD67" s="21"/>
      <c r="AE67" s="23"/>
      <c r="AF67" s="21"/>
      <c r="AG67" s="21"/>
      <c r="AH67" s="21"/>
      <c r="AI67" s="21"/>
      <c r="AJ67" s="21"/>
      <c r="AK67" s="21"/>
      <c r="AL67" s="21"/>
      <c r="AM67" s="21"/>
      <c r="AN67" s="10"/>
      <c r="AO67" s="13">
        <f t="shared" si="0"/>
        <v>0</v>
      </c>
      <c r="AP67" s="4"/>
    </row>
    <row r="68" spans="1:42" ht="16.5" x14ac:dyDescent="0.3">
      <c r="A68" s="1">
        <f t="shared" si="1"/>
        <v>63</v>
      </c>
      <c r="B68" s="15"/>
      <c r="C68" s="15"/>
      <c r="D68" s="15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2"/>
      <c r="AD68" s="21"/>
      <c r="AE68" s="23"/>
      <c r="AF68" s="21"/>
      <c r="AG68" s="21"/>
      <c r="AH68" s="21"/>
      <c r="AI68" s="21"/>
      <c r="AJ68" s="21"/>
      <c r="AK68" s="21"/>
      <c r="AL68" s="21"/>
      <c r="AM68" s="21"/>
      <c r="AN68" s="10"/>
      <c r="AO68" s="13">
        <f t="shared" si="0"/>
        <v>0</v>
      </c>
      <c r="AP68" s="4"/>
    </row>
    <row r="69" spans="1:42" ht="16.5" x14ac:dyDescent="0.3">
      <c r="A69" s="1">
        <f t="shared" si="1"/>
        <v>64</v>
      </c>
      <c r="B69" s="15"/>
      <c r="C69" s="15"/>
      <c r="D69" s="15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2"/>
      <c r="AD69" s="21"/>
      <c r="AE69" s="23"/>
      <c r="AF69" s="21"/>
      <c r="AG69" s="21"/>
      <c r="AH69" s="21"/>
      <c r="AI69" s="21"/>
      <c r="AJ69" s="21"/>
      <c r="AK69" s="21"/>
      <c r="AL69" s="21"/>
      <c r="AM69" s="21"/>
      <c r="AN69" s="10"/>
      <c r="AO69" s="13">
        <f t="shared" si="0"/>
        <v>0</v>
      </c>
      <c r="AP69" s="4"/>
    </row>
    <row r="70" spans="1:42" ht="16.5" x14ac:dyDescent="0.3">
      <c r="A70" s="1">
        <f t="shared" si="1"/>
        <v>65</v>
      </c>
      <c r="B70" s="15"/>
      <c r="C70" s="15"/>
      <c r="D70" s="15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2"/>
      <c r="AD70" s="21"/>
      <c r="AE70" s="23"/>
      <c r="AF70" s="21"/>
      <c r="AG70" s="21"/>
      <c r="AH70" s="21"/>
      <c r="AI70" s="21"/>
      <c r="AJ70" s="21"/>
      <c r="AK70" s="21"/>
      <c r="AL70" s="21"/>
      <c r="AM70" s="21"/>
      <c r="AN70" s="10"/>
      <c r="AO70" s="13">
        <f t="shared" si="0"/>
        <v>0</v>
      </c>
      <c r="AP70" s="4"/>
    </row>
    <row r="71" spans="1:42" ht="16.5" x14ac:dyDescent="0.3">
      <c r="A71" s="1">
        <f t="shared" si="1"/>
        <v>66</v>
      </c>
      <c r="B71" s="15"/>
      <c r="C71" s="15"/>
      <c r="D71" s="15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2"/>
      <c r="AD71" s="21"/>
      <c r="AE71" s="23"/>
      <c r="AF71" s="21"/>
      <c r="AG71" s="21"/>
      <c r="AH71" s="21"/>
      <c r="AI71" s="21"/>
      <c r="AJ71" s="21"/>
      <c r="AK71" s="21"/>
      <c r="AL71" s="21"/>
      <c r="AM71" s="21"/>
      <c r="AN71" s="10"/>
      <c r="AO71" s="13">
        <f t="shared" si="0"/>
        <v>0</v>
      </c>
      <c r="AP71" s="4"/>
    </row>
    <row r="72" spans="1:42" ht="16.5" x14ac:dyDescent="0.3">
      <c r="A72" s="1">
        <f t="shared" si="1"/>
        <v>67</v>
      </c>
      <c r="B72" s="15"/>
      <c r="C72" s="15"/>
      <c r="D72" s="15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2"/>
      <c r="AD72" s="21"/>
      <c r="AE72" s="23"/>
      <c r="AF72" s="21"/>
      <c r="AG72" s="21"/>
      <c r="AH72" s="21"/>
      <c r="AI72" s="21"/>
      <c r="AJ72" s="21"/>
      <c r="AK72" s="21"/>
      <c r="AL72" s="21"/>
      <c r="AM72" s="21"/>
      <c r="AN72" s="10"/>
      <c r="AO72" s="13">
        <f t="shared" si="0"/>
        <v>0</v>
      </c>
      <c r="AP72" s="4"/>
    </row>
    <row r="73" spans="1:42" ht="16.5" x14ac:dyDescent="0.3">
      <c r="A73" s="1">
        <f t="shared" si="1"/>
        <v>68</v>
      </c>
      <c r="B73" s="15"/>
      <c r="C73" s="15"/>
      <c r="D73" s="15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2"/>
      <c r="AD73" s="21"/>
      <c r="AE73" s="23"/>
      <c r="AF73" s="21"/>
      <c r="AG73" s="21"/>
      <c r="AH73" s="21"/>
      <c r="AI73" s="21"/>
      <c r="AJ73" s="21"/>
      <c r="AK73" s="21"/>
      <c r="AL73" s="21"/>
      <c r="AM73" s="21"/>
      <c r="AN73" s="10"/>
      <c r="AO73" s="13">
        <f t="shared" si="0"/>
        <v>0</v>
      </c>
      <c r="AP73" s="4"/>
    </row>
    <row r="74" spans="1:42" ht="16.5" x14ac:dyDescent="0.3">
      <c r="A74" s="1">
        <f t="shared" si="1"/>
        <v>69</v>
      </c>
      <c r="B74" s="15"/>
      <c r="C74" s="15"/>
      <c r="D74" s="15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2"/>
      <c r="AD74" s="21"/>
      <c r="AE74" s="23"/>
      <c r="AF74" s="21"/>
      <c r="AG74" s="21"/>
      <c r="AH74" s="21"/>
      <c r="AI74" s="21"/>
      <c r="AJ74" s="21"/>
      <c r="AK74" s="21"/>
      <c r="AL74" s="21"/>
      <c r="AM74" s="21"/>
      <c r="AN74" s="10"/>
      <c r="AO74" s="13">
        <f t="shared" si="0"/>
        <v>0</v>
      </c>
      <c r="AP74" s="4"/>
    </row>
    <row r="75" spans="1:42" ht="16.5" x14ac:dyDescent="0.3">
      <c r="A75" s="1">
        <f t="shared" si="1"/>
        <v>70</v>
      </c>
      <c r="B75" s="15"/>
      <c r="C75" s="15"/>
      <c r="D75" s="15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2"/>
      <c r="AD75" s="21"/>
      <c r="AE75" s="23"/>
      <c r="AF75" s="21"/>
      <c r="AG75" s="21"/>
      <c r="AH75" s="21"/>
      <c r="AI75" s="21"/>
      <c r="AJ75" s="21"/>
      <c r="AK75" s="21"/>
      <c r="AL75" s="21"/>
      <c r="AM75" s="21"/>
      <c r="AN75" s="10"/>
      <c r="AO75" s="13">
        <f t="shared" si="0"/>
        <v>0</v>
      </c>
      <c r="AP75" s="4"/>
    </row>
    <row r="76" spans="1:42" ht="16.5" x14ac:dyDescent="0.3">
      <c r="A76" s="1">
        <f t="shared" si="1"/>
        <v>71</v>
      </c>
      <c r="B76" s="15"/>
      <c r="C76" s="15"/>
      <c r="D76" s="15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2"/>
      <c r="AD76" s="21"/>
      <c r="AE76" s="23"/>
      <c r="AF76" s="21"/>
      <c r="AG76" s="21"/>
      <c r="AH76" s="21"/>
      <c r="AI76" s="21"/>
      <c r="AJ76" s="21"/>
      <c r="AK76" s="21"/>
      <c r="AL76" s="21"/>
      <c r="AM76" s="21"/>
      <c r="AN76" s="10"/>
      <c r="AO76" s="13">
        <f t="shared" si="0"/>
        <v>0</v>
      </c>
      <c r="AP76" s="4"/>
    </row>
    <row r="77" spans="1:42" ht="16.5" x14ac:dyDescent="0.3">
      <c r="A77" s="1">
        <f t="shared" si="1"/>
        <v>72</v>
      </c>
      <c r="B77" s="15"/>
      <c r="C77" s="15"/>
      <c r="D77" s="15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2"/>
      <c r="AD77" s="21"/>
      <c r="AE77" s="23"/>
      <c r="AF77" s="21"/>
      <c r="AG77" s="21"/>
      <c r="AH77" s="21"/>
      <c r="AI77" s="21"/>
      <c r="AJ77" s="21"/>
      <c r="AK77" s="21"/>
      <c r="AL77" s="21"/>
      <c r="AM77" s="21"/>
      <c r="AN77" s="10"/>
      <c r="AO77" s="13">
        <f t="shared" si="0"/>
        <v>0</v>
      </c>
      <c r="AP77" s="4"/>
    </row>
    <row r="78" spans="1:42" ht="16.5" x14ac:dyDescent="0.3">
      <c r="A78" s="1">
        <f t="shared" si="1"/>
        <v>73</v>
      </c>
      <c r="B78" s="15"/>
      <c r="C78" s="15"/>
      <c r="D78" s="15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2"/>
      <c r="AD78" s="21"/>
      <c r="AE78" s="23"/>
      <c r="AF78" s="21"/>
      <c r="AG78" s="23"/>
      <c r="AH78" s="21"/>
      <c r="AI78" s="23"/>
      <c r="AJ78" s="21"/>
      <c r="AK78" s="21"/>
      <c r="AL78" s="21"/>
      <c r="AM78" s="21"/>
      <c r="AN78" s="10"/>
      <c r="AO78" s="13">
        <f t="shared" si="0"/>
        <v>0</v>
      </c>
      <c r="AP78" s="4"/>
    </row>
    <row r="79" spans="1:42" ht="16.5" x14ac:dyDescent="0.3">
      <c r="A79" s="1">
        <f t="shared" si="1"/>
        <v>74</v>
      </c>
      <c r="B79" s="15"/>
      <c r="C79" s="15"/>
      <c r="D79" s="15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2"/>
      <c r="AD79" s="21"/>
      <c r="AE79" s="23"/>
      <c r="AF79" s="21"/>
      <c r="AG79" s="23"/>
      <c r="AH79" s="21"/>
      <c r="AI79" s="23"/>
      <c r="AJ79" s="21"/>
      <c r="AK79" s="21"/>
      <c r="AL79" s="21"/>
      <c r="AM79" s="21"/>
      <c r="AN79" s="10"/>
      <c r="AO79" s="13">
        <f t="shared" si="0"/>
        <v>0</v>
      </c>
      <c r="AP79" s="4"/>
    </row>
    <row r="80" spans="1:42" ht="16.5" x14ac:dyDescent="0.3">
      <c r="A80" s="1">
        <f t="shared" si="1"/>
        <v>75</v>
      </c>
      <c r="B80" s="15"/>
      <c r="C80" s="15"/>
      <c r="D80" s="15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2"/>
      <c r="AD80" s="21"/>
      <c r="AE80" s="23"/>
      <c r="AF80" s="26"/>
      <c r="AG80" s="21"/>
      <c r="AH80" s="21"/>
      <c r="AI80" s="21"/>
      <c r="AJ80" s="21"/>
      <c r="AK80" s="21"/>
      <c r="AL80" s="21"/>
      <c r="AM80" s="21"/>
      <c r="AN80" s="10"/>
      <c r="AO80" s="13">
        <f t="shared" si="0"/>
        <v>0</v>
      </c>
      <c r="AP80" s="4"/>
    </row>
    <row r="81" spans="1:42" ht="16.5" x14ac:dyDescent="0.3">
      <c r="A81" s="1">
        <f t="shared" si="1"/>
        <v>76</v>
      </c>
      <c r="B81" s="15"/>
      <c r="C81" s="15"/>
      <c r="D81" s="15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2"/>
      <c r="AD81" s="21"/>
      <c r="AE81" s="23"/>
      <c r="AF81" s="21"/>
      <c r="AG81" s="23"/>
      <c r="AH81" s="21"/>
      <c r="AI81" s="21"/>
      <c r="AJ81" s="21"/>
      <c r="AK81" s="21"/>
      <c r="AL81" s="21"/>
      <c r="AM81" s="21"/>
      <c r="AN81" s="10"/>
      <c r="AO81" s="13">
        <f t="shared" si="0"/>
        <v>0</v>
      </c>
      <c r="AP81" s="4"/>
    </row>
    <row r="82" spans="1:42" ht="16.5" x14ac:dyDescent="0.3">
      <c r="A82" s="1">
        <f t="shared" si="1"/>
        <v>77</v>
      </c>
      <c r="B82" s="15"/>
      <c r="C82" s="15"/>
      <c r="D82" s="15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2"/>
      <c r="AD82" s="21"/>
      <c r="AE82" s="23"/>
      <c r="AF82" s="21"/>
      <c r="AG82" s="23"/>
      <c r="AH82" s="21"/>
      <c r="AI82" s="21"/>
      <c r="AJ82" s="21"/>
      <c r="AK82" s="23"/>
      <c r="AL82" s="21"/>
      <c r="AM82" s="21"/>
      <c r="AN82" s="10"/>
      <c r="AO82" s="13">
        <f t="shared" si="0"/>
        <v>0</v>
      </c>
      <c r="AP82" s="4"/>
    </row>
    <row r="83" spans="1:42" ht="16.5" x14ac:dyDescent="0.3">
      <c r="A83" s="1">
        <f t="shared" si="1"/>
        <v>78</v>
      </c>
      <c r="B83" s="15"/>
      <c r="C83" s="15"/>
      <c r="D83" s="15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2"/>
      <c r="AD83" s="21"/>
      <c r="AE83" s="23"/>
      <c r="AF83" s="21"/>
      <c r="AG83" s="23"/>
      <c r="AH83" s="21"/>
      <c r="AI83" s="21"/>
      <c r="AJ83" s="21"/>
      <c r="AK83" s="23"/>
      <c r="AL83" s="21"/>
      <c r="AM83" s="21"/>
      <c r="AN83" s="10"/>
      <c r="AO83" s="13">
        <f t="shared" si="0"/>
        <v>0</v>
      </c>
      <c r="AP83" s="4"/>
    </row>
    <row r="84" spans="1:42" ht="16.5" x14ac:dyDescent="0.3">
      <c r="A84" s="1">
        <f t="shared" si="1"/>
        <v>79</v>
      </c>
      <c r="B84" s="15"/>
      <c r="C84" s="15"/>
      <c r="D84" s="15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2"/>
      <c r="AD84" s="21"/>
      <c r="AE84" s="23"/>
      <c r="AF84" s="21"/>
      <c r="AG84" s="21"/>
      <c r="AH84" s="21"/>
      <c r="AI84" s="21"/>
      <c r="AJ84" s="21"/>
      <c r="AK84" s="23"/>
      <c r="AL84" s="21"/>
      <c r="AM84" s="21"/>
      <c r="AN84" s="10"/>
      <c r="AO84" s="13">
        <f t="shared" si="0"/>
        <v>0</v>
      </c>
      <c r="AP84" s="4"/>
    </row>
    <row r="85" spans="1:42" ht="16.5" x14ac:dyDescent="0.3">
      <c r="A85" s="1">
        <f t="shared" si="1"/>
        <v>80</v>
      </c>
      <c r="B85" s="15"/>
      <c r="C85" s="15"/>
      <c r="D85" s="15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2"/>
      <c r="AD85" s="21"/>
      <c r="AE85" s="23"/>
      <c r="AF85" s="21"/>
      <c r="AG85" s="21"/>
      <c r="AH85" s="21"/>
      <c r="AI85" s="21"/>
      <c r="AJ85" s="21"/>
      <c r="AK85" s="23"/>
      <c r="AL85" s="21"/>
      <c r="AM85" s="21"/>
      <c r="AN85" s="10"/>
      <c r="AO85" s="13">
        <f t="shared" si="0"/>
        <v>0</v>
      </c>
      <c r="AP85" s="4"/>
    </row>
    <row r="86" spans="1:42" ht="16.5" x14ac:dyDescent="0.3">
      <c r="A86" s="1">
        <f t="shared" si="1"/>
        <v>81</v>
      </c>
      <c r="B86" s="15"/>
      <c r="C86" s="15"/>
      <c r="D86" s="15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2"/>
      <c r="AD86" s="21"/>
      <c r="AE86" s="23"/>
      <c r="AF86" s="21"/>
      <c r="AG86" s="21"/>
      <c r="AH86" s="21"/>
      <c r="AI86" s="21"/>
      <c r="AJ86" s="21"/>
      <c r="AK86" s="23"/>
      <c r="AL86" s="21"/>
      <c r="AM86" s="21"/>
      <c r="AN86" s="10"/>
      <c r="AO86" s="13">
        <f t="shared" si="0"/>
        <v>0</v>
      </c>
      <c r="AP86" s="4"/>
    </row>
    <row r="87" spans="1:42" ht="16.5" x14ac:dyDescent="0.3">
      <c r="A87" s="1">
        <f t="shared" si="1"/>
        <v>82</v>
      </c>
      <c r="B87" s="15"/>
      <c r="C87" s="15"/>
      <c r="D87" s="15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2"/>
      <c r="AD87" s="21"/>
      <c r="AE87" s="23"/>
      <c r="AF87" s="21"/>
      <c r="AG87" s="21"/>
      <c r="AH87" s="21"/>
      <c r="AI87" s="21"/>
      <c r="AJ87" s="21"/>
      <c r="AK87" s="23"/>
      <c r="AL87" s="21"/>
      <c r="AM87" s="21"/>
      <c r="AN87" s="10"/>
      <c r="AO87" s="13">
        <f t="shared" si="0"/>
        <v>0</v>
      </c>
      <c r="AP87" s="4"/>
    </row>
    <row r="88" spans="1:42" ht="16.5" x14ac:dyDescent="0.3">
      <c r="A88" s="1">
        <f t="shared" si="1"/>
        <v>83</v>
      </c>
      <c r="B88" s="15"/>
      <c r="C88" s="15"/>
      <c r="D88" s="15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2"/>
      <c r="AD88" s="21"/>
      <c r="AE88" s="23"/>
      <c r="AF88" s="21"/>
      <c r="AG88" s="21"/>
      <c r="AH88" s="21"/>
      <c r="AI88" s="21"/>
      <c r="AJ88" s="21"/>
      <c r="AK88" s="23"/>
      <c r="AL88" s="21"/>
      <c r="AM88" s="21"/>
      <c r="AN88" s="10"/>
      <c r="AO88" s="13">
        <f t="shared" si="0"/>
        <v>0</v>
      </c>
      <c r="AP88" s="4"/>
    </row>
    <row r="89" spans="1:42" ht="16.5" x14ac:dyDescent="0.3">
      <c r="A89" s="1">
        <f t="shared" si="1"/>
        <v>84</v>
      </c>
      <c r="B89" s="15"/>
      <c r="C89" s="15"/>
      <c r="D89" s="15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2"/>
      <c r="AD89" s="21"/>
      <c r="AE89" s="23"/>
      <c r="AF89" s="21"/>
      <c r="AG89" s="21"/>
      <c r="AH89" s="21"/>
      <c r="AI89" s="21"/>
      <c r="AJ89" s="21"/>
      <c r="AK89" s="23"/>
      <c r="AL89" s="21"/>
      <c r="AM89" s="21"/>
      <c r="AN89" s="10"/>
      <c r="AO89" s="13">
        <f t="shared" si="0"/>
        <v>0</v>
      </c>
      <c r="AP89" s="4"/>
    </row>
    <row r="90" spans="1:42" ht="16.5" x14ac:dyDescent="0.3">
      <c r="A90" s="1">
        <f t="shared" si="1"/>
        <v>85</v>
      </c>
      <c r="B90" s="15"/>
      <c r="C90" s="15"/>
      <c r="D90" s="15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2"/>
      <c r="AD90" s="21"/>
      <c r="AE90" s="23"/>
      <c r="AF90" s="21"/>
      <c r="AG90" s="21"/>
      <c r="AH90" s="21"/>
      <c r="AI90" s="21"/>
      <c r="AJ90" s="21"/>
      <c r="AK90" s="23"/>
      <c r="AL90" s="21"/>
      <c r="AM90" s="21"/>
      <c r="AN90" s="10"/>
      <c r="AO90" s="13">
        <f t="shared" si="0"/>
        <v>0</v>
      </c>
      <c r="AP90" s="4"/>
    </row>
    <row r="91" spans="1:42" ht="16.5" x14ac:dyDescent="0.3">
      <c r="A91" s="1">
        <f t="shared" si="1"/>
        <v>86</v>
      </c>
      <c r="B91" s="15"/>
      <c r="C91" s="15"/>
      <c r="D91" s="15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2"/>
      <c r="AD91" s="21"/>
      <c r="AE91" s="23"/>
      <c r="AF91" s="21"/>
      <c r="AG91" s="21"/>
      <c r="AH91" s="21"/>
      <c r="AI91" s="21"/>
      <c r="AJ91" s="21"/>
      <c r="AK91" s="23"/>
      <c r="AL91" s="21"/>
      <c r="AM91" s="21"/>
      <c r="AN91" s="10"/>
      <c r="AO91" s="13">
        <f t="shared" si="0"/>
        <v>0</v>
      </c>
      <c r="AP91" s="4"/>
    </row>
    <row r="92" spans="1:42" ht="16.5" x14ac:dyDescent="0.3">
      <c r="A92" s="1">
        <f t="shared" si="1"/>
        <v>87</v>
      </c>
      <c r="B92" s="15"/>
      <c r="C92" s="15"/>
      <c r="D92" s="15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2"/>
      <c r="AD92" s="21"/>
      <c r="AE92" s="23"/>
      <c r="AF92" s="21"/>
      <c r="AG92" s="21"/>
      <c r="AH92" s="21"/>
      <c r="AI92" s="21"/>
      <c r="AJ92" s="21"/>
      <c r="AK92" s="23"/>
      <c r="AL92" s="21"/>
      <c r="AM92" s="21"/>
      <c r="AN92" s="10"/>
      <c r="AO92" s="13">
        <f t="shared" si="0"/>
        <v>0</v>
      </c>
      <c r="AP92" s="4"/>
    </row>
    <row r="93" spans="1:42" ht="16.5" x14ac:dyDescent="0.3">
      <c r="A93" s="1">
        <f t="shared" si="1"/>
        <v>88</v>
      </c>
      <c r="B93" s="15"/>
      <c r="C93" s="15"/>
      <c r="D93" s="15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2"/>
      <c r="AD93" s="21"/>
      <c r="AE93" s="23"/>
      <c r="AF93" s="21"/>
      <c r="AG93" s="21"/>
      <c r="AH93" s="21"/>
      <c r="AI93" s="21"/>
      <c r="AJ93" s="21"/>
      <c r="AK93" s="23"/>
      <c r="AL93" s="21"/>
      <c r="AM93" s="21"/>
      <c r="AN93" s="10"/>
      <c r="AO93" s="13">
        <f t="shared" si="0"/>
        <v>0</v>
      </c>
      <c r="AP93" s="4"/>
    </row>
    <row r="94" spans="1:42" ht="16.5" x14ac:dyDescent="0.3">
      <c r="A94" s="1">
        <f t="shared" si="1"/>
        <v>89</v>
      </c>
      <c r="B94" s="15"/>
      <c r="C94" s="15"/>
      <c r="D94" s="15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2"/>
      <c r="AD94" s="21"/>
      <c r="AE94" s="23"/>
      <c r="AF94" s="21"/>
      <c r="AG94" s="21"/>
      <c r="AH94" s="21"/>
      <c r="AI94" s="21"/>
      <c r="AJ94" s="21"/>
      <c r="AK94" s="23"/>
      <c r="AL94" s="21"/>
      <c r="AM94" s="21"/>
      <c r="AN94" s="10"/>
      <c r="AO94" s="13">
        <f t="shared" si="0"/>
        <v>0</v>
      </c>
      <c r="AP94" s="4"/>
    </row>
    <row r="95" spans="1:42" ht="16.5" x14ac:dyDescent="0.3">
      <c r="A95" s="1">
        <f t="shared" si="1"/>
        <v>90</v>
      </c>
      <c r="B95" s="15"/>
      <c r="C95" s="15"/>
      <c r="D95" s="15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2"/>
      <c r="AD95" s="21"/>
      <c r="AE95" s="23"/>
      <c r="AF95" s="21"/>
      <c r="AG95" s="21"/>
      <c r="AH95" s="21"/>
      <c r="AI95" s="23"/>
      <c r="AJ95" s="21"/>
      <c r="AK95" s="21"/>
      <c r="AL95" s="21"/>
      <c r="AM95" s="21"/>
      <c r="AN95" s="10"/>
      <c r="AO95" s="13">
        <f t="shared" si="0"/>
        <v>0</v>
      </c>
      <c r="AP95" s="4"/>
    </row>
    <row r="96" spans="1:42" ht="16.5" x14ac:dyDescent="0.3">
      <c r="A96" s="1">
        <f t="shared" si="1"/>
        <v>91</v>
      </c>
      <c r="B96" s="15"/>
      <c r="C96" s="15"/>
      <c r="D96" s="15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2"/>
      <c r="AD96" s="21"/>
      <c r="AE96" s="23"/>
      <c r="AF96" s="21"/>
      <c r="AG96" s="21"/>
      <c r="AH96" s="21"/>
      <c r="AI96" s="21"/>
      <c r="AJ96" s="21"/>
      <c r="AK96" s="21"/>
      <c r="AL96" s="21"/>
      <c r="AM96" s="21"/>
      <c r="AN96" s="10"/>
      <c r="AO96" s="13">
        <f t="shared" si="0"/>
        <v>0</v>
      </c>
      <c r="AP96" s="4"/>
    </row>
    <row r="97" spans="1:42" ht="16.5" x14ac:dyDescent="0.3">
      <c r="A97" s="1">
        <f t="shared" si="1"/>
        <v>92</v>
      </c>
      <c r="B97" s="15"/>
      <c r="C97" s="15"/>
      <c r="D97" s="15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2"/>
      <c r="AD97" s="21"/>
      <c r="AE97" s="23"/>
      <c r="AF97" s="21"/>
      <c r="AG97" s="21"/>
      <c r="AH97" s="21"/>
      <c r="AI97" s="21"/>
      <c r="AJ97" s="21"/>
      <c r="AK97" s="21"/>
      <c r="AL97" s="21"/>
      <c r="AM97" s="21"/>
      <c r="AN97" s="10"/>
      <c r="AO97" s="13">
        <f t="shared" si="0"/>
        <v>0</v>
      </c>
      <c r="AP97" s="4"/>
    </row>
    <row r="98" spans="1:42" ht="16.5" x14ac:dyDescent="0.3">
      <c r="A98" s="1">
        <f t="shared" si="1"/>
        <v>93</v>
      </c>
      <c r="B98" s="15"/>
      <c r="C98" s="15"/>
      <c r="D98" s="15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2"/>
      <c r="AD98" s="21"/>
      <c r="AE98" s="23"/>
      <c r="AF98" s="21"/>
      <c r="AG98" s="21"/>
      <c r="AH98" s="21"/>
      <c r="AI98" s="23"/>
      <c r="AJ98" s="21"/>
      <c r="AK98" s="21"/>
      <c r="AL98" s="21"/>
      <c r="AM98" s="21"/>
      <c r="AN98" s="10"/>
      <c r="AO98" s="13">
        <f t="shared" si="0"/>
        <v>0</v>
      </c>
      <c r="AP98" s="4"/>
    </row>
    <row r="99" spans="1:42" ht="16.5" x14ac:dyDescent="0.3">
      <c r="A99" s="1">
        <f t="shared" si="1"/>
        <v>94</v>
      </c>
      <c r="B99" s="15"/>
      <c r="C99" s="15"/>
      <c r="D99" s="15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2"/>
      <c r="AD99" s="21"/>
      <c r="AE99" s="23"/>
      <c r="AF99" s="21"/>
      <c r="AG99" s="21"/>
      <c r="AH99" s="21"/>
      <c r="AI99" s="23"/>
      <c r="AJ99" s="21"/>
      <c r="AK99" s="21"/>
      <c r="AL99" s="21"/>
      <c r="AM99" s="21"/>
      <c r="AN99" s="10"/>
      <c r="AO99" s="13">
        <f t="shared" ref="AO99:AO103" si="4">(COUNT(E99:AA99)+COUNT(AE99:AM99))/17</f>
        <v>0</v>
      </c>
      <c r="AP99" s="4"/>
    </row>
    <row r="100" spans="1:42" ht="16.5" x14ac:dyDescent="0.3">
      <c r="A100" s="1">
        <f t="shared" ref="A100:A105" si="5">A99+1</f>
        <v>95</v>
      </c>
      <c r="B100" s="15"/>
      <c r="C100" s="15"/>
      <c r="D100" s="15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2"/>
      <c r="AD100" s="21"/>
      <c r="AE100" s="23"/>
      <c r="AF100" s="21"/>
      <c r="AG100" s="23"/>
      <c r="AH100" s="21"/>
      <c r="AI100" s="21"/>
      <c r="AJ100" s="21"/>
      <c r="AK100" s="21"/>
      <c r="AL100" s="21"/>
      <c r="AM100" s="21"/>
      <c r="AN100" s="10"/>
      <c r="AO100" s="13">
        <f t="shared" si="4"/>
        <v>0</v>
      </c>
      <c r="AP100" s="4"/>
    </row>
    <row r="101" spans="1:42" ht="16.5" x14ac:dyDescent="0.3">
      <c r="A101" s="1">
        <f t="shared" si="5"/>
        <v>96</v>
      </c>
      <c r="B101" s="15"/>
      <c r="C101" s="15"/>
      <c r="D101" s="15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2"/>
      <c r="AD101" s="21"/>
      <c r="AE101" s="23"/>
      <c r="AF101" s="21"/>
      <c r="AG101" s="23"/>
      <c r="AH101" s="21"/>
      <c r="AI101" s="21"/>
      <c r="AJ101" s="21"/>
      <c r="AK101" s="21"/>
      <c r="AL101" s="21"/>
      <c r="AM101" s="21"/>
      <c r="AN101" s="10"/>
      <c r="AO101" s="13">
        <f t="shared" si="4"/>
        <v>0</v>
      </c>
      <c r="AP101" s="4"/>
    </row>
    <row r="102" spans="1:42" ht="16.5" x14ac:dyDescent="0.3">
      <c r="A102" s="1">
        <f t="shared" si="5"/>
        <v>97</v>
      </c>
      <c r="B102" s="15"/>
      <c r="C102" s="15"/>
      <c r="D102" s="15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2"/>
      <c r="AD102" s="21"/>
      <c r="AE102" s="23"/>
      <c r="AF102" s="21"/>
      <c r="AG102" s="21"/>
      <c r="AH102" s="21"/>
      <c r="AI102" s="23"/>
      <c r="AJ102" s="21"/>
      <c r="AK102" s="21"/>
      <c r="AL102" s="21"/>
      <c r="AM102" s="21"/>
      <c r="AN102" s="10"/>
      <c r="AO102" s="13">
        <f t="shared" si="4"/>
        <v>0</v>
      </c>
      <c r="AP102" s="4"/>
    </row>
    <row r="103" spans="1:42" ht="16.5" x14ac:dyDescent="0.3">
      <c r="A103" s="1">
        <f t="shared" si="5"/>
        <v>98</v>
      </c>
      <c r="B103" s="15"/>
      <c r="C103" s="15"/>
      <c r="D103" s="15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2"/>
      <c r="AD103" s="21"/>
      <c r="AE103" s="23"/>
      <c r="AF103" s="21"/>
      <c r="AG103" s="21"/>
      <c r="AH103" s="21"/>
      <c r="AI103" s="21"/>
      <c r="AJ103" s="21"/>
      <c r="AK103" s="21"/>
      <c r="AL103" s="21"/>
      <c r="AM103" s="21"/>
      <c r="AN103" s="10"/>
      <c r="AO103" s="13">
        <f t="shared" si="4"/>
        <v>0</v>
      </c>
      <c r="AP103" s="4"/>
    </row>
    <row r="104" spans="1:42" ht="16.5" x14ac:dyDescent="0.3">
      <c r="A104" s="1">
        <f t="shared" si="5"/>
        <v>99</v>
      </c>
      <c r="B104" s="2" t="s">
        <v>8</v>
      </c>
      <c r="C104" s="2"/>
      <c r="D104" s="2"/>
      <c r="E104" s="3">
        <f>COUNT(E6:E103)</f>
        <v>0</v>
      </c>
      <c r="F104" s="3"/>
      <c r="G104" s="3">
        <f>COUNT(G6:G103)</f>
        <v>0</v>
      </c>
      <c r="H104" s="3"/>
      <c r="I104" s="3">
        <f>COUNT(I6:I103)</f>
        <v>0</v>
      </c>
      <c r="J104" s="3"/>
      <c r="K104" s="3">
        <f>COUNT(K6:K103)</f>
        <v>0</v>
      </c>
      <c r="L104" s="3"/>
      <c r="M104" s="3">
        <f>COUNT(M6:M103)</f>
        <v>0</v>
      </c>
      <c r="N104" s="3"/>
      <c r="O104" s="3">
        <f>COUNT(O6:O103)</f>
        <v>0</v>
      </c>
      <c r="P104" s="3"/>
      <c r="Q104" s="3">
        <f>COUNT(Q6:Q103)</f>
        <v>0</v>
      </c>
      <c r="R104" s="3"/>
      <c r="S104" s="3">
        <f>COUNT(S6:S103)</f>
        <v>0</v>
      </c>
      <c r="T104" s="3"/>
      <c r="U104" s="3">
        <f>COUNT(U6:U103)</f>
        <v>0</v>
      </c>
      <c r="V104" s="3"/>
      <c r="W104" s="3">
        <f>COUNT(W6:W103)</f>
        <v>0</v>
      </c>
      <c r="X104" s="3"/>
      <c r="Y104" s="3">
        <f>COUNT(Y6:Y103)</f>
        <v>0</v>
      </c>
      <c r="Z104" s="3"/>
      <c r="AA104" s="3">
        <f>COUNT(AA41:AA103)</f>
        <v>0</v>
      </c>
      <c r="AB104" s="3"/>
      <c r="AC104" s="14" t="e">
        <f>AVERAGE(AC41:AC103)</f>
        <v>#DIV/0!</v>
      </c>
      <c r="AD104" s="3"/>
      <c r="AE104" s="3">
        <f t="shared" ref="AE104:AM104" si="6">COUNT(AE41:AE103)</f>
        <v>0</v>
      </c>
      <c r="AF104" s="3">
        <f t="shared" si="6"/>
        <v>0</v>
      </c>
      <c r="AG104" s="3">
        <f t="shared" si="6"/>
        <v>0</v>
      </c>
      <c r="AH104" s="3">
        <f t="shared" si="6"/>
        <v>0</v>
      </c>
      <c r="AI104" s="3">
        <f t="shared" si="6"/>
        <v>0</v>
      </c>
      <c r="AJ104" s="3">
        <f t="shared" si="6"/>
        <v>0</v>
      </c>
      <c r="AK104" s="3">
        <f t="shared" si="6"/>
        <v>0</v>
      </c>
      <c r="AL104" s="3">
        <f t="shared" si="6"/>
        <v>0</v>
      </c>
      <c r="AM104" s="3">
        <f t="shared" si="6"/>
        <v>0</v>
      </c>
      <c r="AN104" s="3">
        <f>COUNT(AN6:AN103)</f>
        <v>0</v>
      </c>
      <c r="AO104" s="14">
        <f>AVERAGE(AO41:AO103)</f>
        <v>0</v>
      </c>
      <c r="AP104" s="4"/>
    </row>
    <row r="105" spans="1:42" x14ac:dyDescent="0.25">
      <c r="A105" s="1">
        <f t="shared" si="5"/>
        <v>100</v>
      </c>
      <c r="AP105" s="4"/>
    </row>
    <row r="106" spans="1:42" x14ac:dyDescent="0.25">
      <c r="A106" s="1"/>
      <c r="AP106" s="5"/>
    </row>
  </sheetData>
  <sortState ref="B5:AK75">
    <sortCondition ref="D5:D75"/>
  </sortState>
  <mergeCells count="10">
    <mergeCell ref="A1:AP2"/>
    <mergeCell ref="D4:D5"/>
    <mergeCell ref="B4:B5"/>
    <mergeCell ref="A4:A5"/>
    <mergeCell ref="E4:K4"/>
    <mergeCell ref="M4:Y4"/>
    <mergeCell ref="AO4:AO5"/>
    <mergeCell ref="AP4:AP5"/>
    <mergeCell ref="C4:C5"/>
    <mergeCell ref="A3:D3"/>
  </mergeCells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John</dc:creator>
  <cp:lastModifiedBy>Scoville, Eric</cp:lastModifiedBy>
  <cp:lastPrinted>2014-09-25T16:11:54Z</cp:lastPrinted>
  <dcterms:created xsi:type="dcterms:W3CDTF">2012-08-14T12:20:09Z</dcterms:created>
  <dcterms:modified xsi:type="dcterms:W3CDTF">2019-10-21T14:09:21Z</dcterms:modified>
</cp:coreProperties>
</file>